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D01\GD01-F36_V4\"/>
    </mc:Choice>
  </mc:AlternateContent>
  <xr:revisionPtr revIDLastSave="0" documentId="13_ncr:1_{8928ABFD-912A-4A40-8CD6-C899DE186E49}" xr6:coauthVersionLast="47" xr6:coauthVersionMax="47" xr10:uidLastSave="{00000000-0000-0000-0000-000000000000}"/>
  <bookViews>
    <workbookView xWindow="-25320" yWindow="-1005" windowWidth="25440" windowHeight="15390" activeTab="3" xr2:uid="{00000000-000D-0000-FFFF-FFFF00000000}"/>
  </bookViews>
  <sheets>
    <sheet name="1, Soporte Papel" sheetId="1" r:id="rId1"/>
    <sheet name="2, Medios magnéticos" sheetId="2" r:id="rId2"/>
    <sheet name="3, Perecederos" sheetId="3" r:id="rId3"/>
    <sheet name="4, Termohigrómetro automát" sheetId="4" r:id="rId4"/>
  </sheets>
  <definedNames>
    <definedName name="_xlnm.Print_Area" localSheetId="0">'1, Soporte Papel'!$A$1:$K$54</definedName>
    <definedName name="_xlnm.Print_Area" localSheetId="1">'2, Medios magnéticos'!$A$1:$K$55</definedName>
    <definedName name="_xlnm.Print_Area" localSheetId="2">'3, Perecederos'!$A$1:$K$55</definedName>
    <definedName name="_xlnm.Print_Area" localSheetId="3">'4, Termohigrómetro automát'!$A$1:$F$52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4" l="1"/>
  <c r="Y61" i="4"/>
  <c r="Y54" i="4"/>
  <c r="Y53" i="4"/>
  <c r="Y52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AE67" i="3"/>
  <c r="AE66" i="3"/>
  <c r="AE59" i="3"/>
  <c r="AE58" i="3"/>
  <c r="AE57" i="3"/>
  <c r="AE50" i="3"/>
  <c r="AE49" i="3"/>
  <c r="AE48" i="3"/>
  <c r="AE47" i="3"/>
  <c r="I47" i="3"/>
  <c r="E47" i="3"/>
  <c r="AE46" i="3"/>
  <c r="I46" i="3"/>
  <c r="E46" i="3"/>
  <c r="AE45" i="3"/>
  <c r="I45" i="3"/>
  <c r="E45" i="3"/>
  <c r="AE44" i="3"/>
  <c r="I44" i="3"/>
  <c r="E44" i="3"/>
  <c r="AE43" i="3"/>
  <c r="I43" i="3"/>
  <c r="E43" i="3"/>
  <c r="AE42" i="3"/>
  <c r="I42" i="3"/>
  <c r="E42" i="3"/>
  <c r="AE41" i="3"/>
  <c r="I41" i="3"/>
  <c r="E41" i="3"/>
  <c r="AE40" i="3"/>
  <c r="I40" i="3"/>
  <c r="E40" i="3"/>
  <c r="AE39" i="3"/>
  <c r="I39" i="3"/>
  <c r="E39" i="3"/>
  <c r="AE38" i="3"/>
  <c r="I38" i="3"/>
  <c r="E38" i="3"/>
  <c r="AE37" i="3"/>
  <c r="I37" i="3"/>
  <c r="E37" i="3"/>
  <c r="AE36" i="3"/>
  <c r="I36" i="3"/>
  <c r="E36" i="3"/>
  <c r="AE35" i="3"/>
  <c r="I35" i="3"/>
  <c r="E35" i="3"/>
  <c r="AE34" i="3"/>
  <c r="I34" i="3"/>
  <c r="E34" i="3"/>
  <c r="AE33" i="3"/>
  <c r="I33" i="3"/>
  <c r="E33" i="3"/>
  <c r="AE32" i="3"/>
  <c r="I32" i="3"/>
  <c r="E32" i="3"/>
  <c r="AE31" i="3"/>
  <c r="I31" i="3"/>
  <c r="E31" i="3"/>
  <c r="AE30" i="3"/>
  <c r="I30" i="3"/>
  <c r="E30" i="3"/>
  <c r="AE29" i="3"/>
  <c r="I29" i="3"/>
  <c r="E29" i="3"/>
  <c r="AE28" i="3"/>
  <c r="I28" i="3"/>
  <c r="E28" i="3"/>
  <c r="AE27" i="3"/>
  <c r="I27" i="3"/>
  <c r="E27" i="3"/>
  <c r="AE26" i="3"/>
  <c r="I26" i="3"/>
  <c r="E26" i="3"/>
  <c r="AE25" i="3"/>
  <c r="I25" i="3"/>
  <c r="E25" i="3"/>
  <c r="AE24" i="3"/>
  <c r="I24" i="3"/>
  <c r="E24" i="3"/>
  <c r="AE23" i="3"/>
  <c r="I23" i="3"/>
  <c r="E23" i="3"/>
  <c r="AE22" i="3"/>
  <c r="I22" i="3"/>
  <c r="E22" i="3"/>
  <c r="AE21" i="3"/>
  <c r="I21" i="3"/>
  <c r="E21" i="3"/>
  <c r="AE20" i="3"/>
  <c r="I20" i="3"/>
  <c r="E20" i="3"/>
  <c r="AE19" i="3"/>
  <c r="I19" i="3"/>
  <c r="E19" i="3"/>
  <c r="AE18" i="3"/>
  <c r="I18" i="3"/>
  <c r="E18" i="3"/>
  <c r="AE17" i="3"/>
  <c r="I17" i="3"/>
  <c r="E17" i="3"/>
  <c r="AE65" i="2"/>
  <c r="AE64" i="2"/>
  <c r="AE57" i="2"/>
  <c r="AE50" i="2"/>
  <c r="AE49" i="2"/>
  <c r="AE48" i="2"/>
  <c r="AE47" i="2"/>
  <c r="I47" i="2"/>
  <c r="E47" i="2"/>
  <c r="AE46" i="2"/>
  <c r="I46" i="2"/>
  <c r="E46" i="2"/>
  <c r="AE45" i="2"/>
  <c r="I45" i="2"/>
  <c r="E45" i="2"/>
  <c r="AE44" i="2"/>
  <c r="I44" i="2"/>
  <c r="E44" i="2"/>
  <c r="AE43" i="2"/>
  <c r="I43" i="2"/>
  <c r="E43" i="2"/>
  <c r="AE42" i="2"/>
  <c r="I42" i="2"/>
  <c r="E42" i="2"/>
  <c r="AE41" i="2"/>
  <c r="I41" i="2"/>
  <c r="E41" i="2"/>
  <c r="AE40" i="2"/>
  <c r="I40" i="2"/>
  <c r="E40" i="2"/>
  <c r="AE39" i="2"/>
  <c r="I39" i="2"/>
  <c r="E39" i="2"/>
  <c r="AE38" i="2"/>
  <c r="I38" i="2"/>
  <c r="E38" i="2"/>
  <c r="AE37" i="2"/>
  <c r="I37" i="2"/>
  <c r="E37" i="2"/>
  <c r="AE36" i="2"/>
  <c r="I36" i="2"/>
  <c r="E36" i="2"/>
  <c r="AE35" i="2"/>
  <c r="I35" i="2"/>
  <c r="E35" i="2"/>
  <c r="AE34" i="2"/>
  <c r="I34" i="2"/>
  <c r="E34" i="2"/>
  <c r="AE33" i="2"/>
  <c r="I33" i="2"/>
  <c r="E33" i="2"/>
  <c r="AE32" i="2"/>
  <c r="I32" i="2"/>
  <c r="E32" i="2"/>
  <c r="AE31" i="2"/>
  <c r="I31" i="2"/>
  <c r="E31" i="2"/>
  <c r="AE30" i="2"/>
  <c r="I30" i="2"/>
  <c r="E30" i="2"/>
  <c r="AE29" i="2"/>
  <c r="I29" i="2"/>
  <c r="E29" i="2"/>
  <c r="AE28" i="2"/>
  <c r="I28" i="2"/>
  <c r="E28" i="2"/>
  <c r="AE27" i="2"/>
  <c r="I27" i="2"/>
  <c r="E27" i="2"/>
  <c r="AE26" i="2"/>
  <c r="I26" i="2"/>
  <c r="E26" i="2"/>
  <c r="AE25" i="2"/>
  <c r="I25" i="2"/>
  <c r="E25" i="2"/>
  <c r="AE24" i="2"/>
  <c r="I24" i="2"/>
  <c r="E24" i="2"/>
  <c r="AE23" i="2"/>
  <c r="I23" i="2"/>
  <c r="E23" i="2"/>
  <c r="AE22" i="2"/>
  <c r="I22" i="2"/>
  <c r="E22" i="2"/>
  <c r="AE21" i="2"/>
  <c r="I21" i="2"/>
  <c r="E21" i="2"/>
  <c r="AE20" i="2"/>
  <c r="I20" i="2"/>
  <c r="E20" i="2"/>
  <c r="AE19" i="2"/>
  <c r="I19" i="2"/>
  <c r="E19" i="2"/>
  <c r="AE18" i="2"/>
  <c r="I18" i="2"/>
  <c r="E18" i="2"/>
  <c r="AE17" i="2"/>
  <c r="I17" i="2"/>
  <c r="E17" i="2"/>
  <c r="AE68" i="1"/>
  <c r="AE67" i="1"/>
  <c r="AE60" i="1"/>
  <c r="AE59" i="1"/>
  <c r="AE58" i="1"/>
  <c r="AE50" i="1"/>
  <c r="AE49" i="1"/>
  <c r="AE48" i="1"/>
  <c r="AE47" i="1"/>
  <c r="I47" i="1"/>
  <c r="E47" i="1"/>
  <c r="AE46" i="1"/>
  <c r="I46" i="1"/>
  <c r="E46" i="1"/>
  <c r="AE45" i="1"/>
  <c r="I45" i="1"/>
  <c r="E45" i="1"/>
  <c r="AE44" i="1"/>
  <c r="I44" i="1"/>
  <c r="E44" i="1"/>
  <c r="AE43" i="1"/>
  <c r="I43" i="1"/>
  <c r="E43" i="1"/>
  <c r="AE42" i="1"/>
  <c r="I42" i="1"/>
  <c r="E42" i="1"/>
  <c r="AE41" i="1"/>
  <c r="I41" i="1"/>
  <c r="E41" i="1"/>
  <c r="AE40" i="1"/>
  <c r="I40" i="1"/>
  <c r="E40" i="1"/>
  <c r="AE39" i="1"/>
  <c r="I39" i="1"/>
  <c r="E39" i="1"/>
  <c r="AE38" i="1"/>
  <c r="I38" i="1"/>
  <c r="E38" i="1"/>
  <c r="AE37" i="1"/>
  <c r="I37" i="1"/>
  <c r="E37" i="1"/>
  <c r="AE36" i="1"/>
  <c r="I36" i="1"/>
  <c r="E36" i="1"/>
  <c r="AE35" i="1"/>
  <c r="I35" i="1"/>
  <c r="E35" i="1"/>
  <c r="AE34" i="1"/>
  <c r="I34" i="1"/>
  <c r="E34" i="1"/>
  <c r="AE33" i="1"/>
  <c r="I33" i="1"/>
  <c r="E33" i="1"/>
  <c r="AE32" i="1"/>
  <c r="I32" i="1"/>
  <c r="E32" i="1"/>
  <c r="AE31" i="1"/>
  <c r="I31" i="1"/>
  <c r="E31" i="1"/>
  <c r="AE30" i="1"/>
  <c r="I30" i="1"/>
  <c r="E30" i="1"/>
  <c r="AE29" i="1"/>
  <c r="I29" i="1"/>
  <c r="E29" i="1"/>
  <c r="AE28" i="1"/>
  <c r="I28" i="1"/>
  <c r="E28" i="1"/>
  <c r="AE27" i="1"/>
  <c r="I27" i="1"/>
  <c r="E27" i="1"/>
  <c r="AE26" i="1"/>
  <c r="I26" i="1"/>
  <c r="E26" i="1"/>
  <c r="AE25" i="1"/>
  <c r="I25" i="1"/>
  <c r="E25" i="1"/>
  <c r="AE24" i="1"/>
  <c r="I24" i="1"/>
  <c r="E24" i="1"/>
  <c r="AE23" i="1"/>
  <c r="I23" i="1"/>
  <c r="E23" i="1"/>
  <c r="AE22" i="1"/>
  <c r="I22" i="1"/>
  <c r="E22" i="1"/>
  <c r="AE21" i="1"/>
  <c r="I21" i="1"/>
  <c r="E21" i="1"/>
  <c r="AE20" i="1"/>
  <c r="I20" i="1"/>
  <c r="E20" i="1"/>
  <c r="AE19" i="1"/>
  <c r="I19" i="1"/>
  <c r="E19" i="1"/>
  <c r="AE18" i="1"/>
  <c r="I18" i="1"/>
  <c r="E18" i="1"/>
  <c r="AE17" i="1"/>
  <c r="I17" i="1"/>
  <c r="E1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<sst xmlns="http://schemas.openxmlformats.org/spreadsheetml/2006/main" count="616" uniqueCount="159">
  <si>
    <t>(1) Código y nombre de la dependencia:</t>
  </si>
  <si>
    <t xml:space="preserve">(2) Sede y/o depósito de archivo: </t>
  </si>
  <si>
    <t xml:space="preserve">(3) Piso o nivel: </t>
  </si>
  <si>
    <t xml:space="preserve">(4) Ala: </t>
  </si>
  <si>
    <t xml:space="preserve">(5) Código del equipo: </t>
  </si>
  <si>
    <t>(6) Ubicación del equipo:</t>
  </si>
  <si>
    <t>(7) Registro del mes de:</t>
  </si>
  <si>
    <t>(8) Del año:</t>
  </si>
  <si>
    <t xml:space="preserve">(9) Nombre del responsable: </t>
  </si>
  <si>
    <t>(10) FECHA 
(DÍAS HÁBILES)</t>
  </si>
  <si>
    <t>(11)TEMPERATURA AMBIENTE - IN - °C</t>
  </si>
  <si>
    <t>(12) HUMEDAD RELATIVA - RH - %</t>
  </si>
  <si>
    <t>(13) Observaciones</t>
  </si>
  <si>
    <t>TOMA 1
8:30 a.m.</t>
  </si>
  <si>
    <t>TOMA 2
12:30 p.m.</t>
  </si>
  <si>
    <t>TOMA 3
4:30 p.m.</t>
  </si>
  <si>
    <t>Promedio</t>
  </si>
  <si>
    <t>Seleccionar</t>
  </si>
  <si>
    <t>TH - 1</t>
  </si>
  <si>
    <t xml:space="preserve">1000 - GRUPO DE TRABAJO DE PRACTICAS COMERCIALES RESTRICTIVAS DE LA COMPETENCIA </t>
  </si>
  <si>
    <t xml:space="preserve">PISO 10 NORTE - ZONA VIP </t>
  </si>
  <si>
    <t>Enero</t>
  </si>
  <si>
    <t>TH - 2</t>
  </si>
  <si>
    <t>PISO 10 NORTE - CERRADO</t>
  </si>
  <si>
    <t>Febrero</t>
  </si>
  <si>
    <t>TH - 3</t>
  </si>
  <si>
    <t>PISO 10 NORTE - MUEBLES</t>
  </si>
  <si>
    <t>Marzo</t>
  </si>
  <si>
    <t>TH - 4</t>
  </si>
  <si>
    <t xml:space="preserve">0060 - GRUPO DE GESTIÓN JUDICIAL </t>
  </si>
  <si>
    <t>PISO 10 SUR - CERRADO</t>
  </si>
  <si>
    <t>Abril</t>
  </si>
  <si>
    <t>TH - 5</t>
  </si>
  <si>
    <t>PISO 10 SUR - MUEBLES</t>
  </si>
  <si>
    <t>Mayo</t>
  </si>
  <si>
    <t>TH - 6</t>
  </si>
  <si>
    <t>PISO 5 SUR - CERRADO</t>
  </si>
  <si>
    <t>Junio</t>
  </si>
  <si>
    <t>TH - 7</t>
  </si>
  <si>
    <t>6100 - DIRECCIÓN DE INVESTIGACIONES PARA EL CONTROL Y VERIFICACIÓN DE REGLAMENTOS TÉCNICOS Y ML</t>
  </si>
  <si>
    <t>PISO 7 NORTE - RODANTE</t>
  </si>
  <si>
    <t>Julio</t>
  </si>
  <si>
    <t>TH - 8</t>
  </si>
  <si>
    <t>0011 - GRUPO DE COBRO COACTIVO</t>
  </si>
  <si>
    <t>PISO 6 NORTE - CERRADO</t>
  </si>
  <si>
    <t>Agosto</t>
  </si>
  <si>
    <t>TH - 9</t>
  </si>
  <si>
    <t>1002 - GRUPO COMPETENCIA DESLEAL Y PROPIEDAD INDUSTRIAL
DELEGATURA PARA ASUNTOS JURISDICCIONALES</t>
  </si>
  <si>
    <t>PISO 6 SUR - RODANTE</t>
  </si>
  <si>
    <t>Septiembre</t>
  </si>
  <si>
    <t>TH - 10</t>
  </si>
  <si>
    <t>PISO 6 SUR - CERRADO</t>
  </si>
  <si>
    <t>Octubre</t>
  </si>
  <si>
    <t>TH - 11</t>
  </si>
  <si>
    <t>4006 - GRUPO DE SECRETARIA DELEGATURA PARA ASUNTOS JURISDICCIONALES</t>
  </si>
  <si>
    <t>PISO 4 NORTE - CERRADO AL FONDO</t>
  </si>
  <si>
    <t>Noviembre</t>
  </si>
  <si>
    <t>TH - 12</t>
  </si>
  <si>
    <t>PISO 4 NORTE - ABIERTO AL FONDO PASILLO</t>
  </si>
  <si>
    <t>Diciembre</t>
  </si>
  <si>
    <t>TH - 13</t>
  </si>
  <si>
    <t>PISO 4 NORTE - ABIERTO AL CENTRO PASILLO</t>
  </si>
  <si>
    <t>TH - 14</t>
  </si>
  <si>
    <t>PISO 4 NORTE - ABIERTO ENTRADA PASILLO</t>
  </si>
  <si>
    <t>TH - 15</t>
  </si>
  <si>
    <t>PISO 4 NORTE - ZONA VIP</t>
  </si>
  <si>
    <t>TH - 16</t>
  </si>
  <si>
    <t>3200 - DIRECCIÓN DE INVESTIGACIONES ADMINISTRATIVAS DE PROTECCIÓN USUARIOS DE SERVICIOS DE COMUNICACIONES</t>
  </si>
  <si>
    <t>PISO 4 SUR  - CERRADO AL FONDO</t>
  </si>
  <si>
    <t>TH - 17</t>
  </si>
  <si>
    <t>PISO 4 SUR  - ABIERTO AL FONDO</t>
  </si>
  <si>
    <t>TH - 18</t>
  </si>
  <si>
    <t>PISO 4 SUR - ABIERTO AL FONDO PASILLO</t>
  </si>
  <si>
    <t>TH - 19</t>
  </si>
  <si>
    <t>PISO 4 SUR - ABIERTO AL CENTRO PASILLO</t>
  </si>
  <si>
    <t>TH - 20</t>
  </si>
  <si>
    <t>PISO 4 SUR - CERRADO ENTRADA</t>
  </si>
  <si>
    <t>TH - 21</t>
  </si>
  <si>
    <t xml:space="preserve">0104 - GRUPO DE TRABAJO DE NOTIFICACIONES Y CERTIFICACIONES </t>
  </si>
  <si>
    <t>PISO 3 NORTE - CERRADO A</t>
  </si>
  <si>
    <t>TH - 22</t>
  </si>
  <si>
    <t>PISO 3 NORTE - CERRADO B</t>
  </si>
  <si>
    <t>TH - 23</t>
  </si>
  <si>
    <t xml:space="preserve">0072 - GRUPO DE ATENCIÓN AL CIUDADANO </t>
  </si>
  <si>
    <t>PISO 3  NORTE - ABIERTO RODANTE</t>
  </si>
  <si>
    <t>TH - 24</t>
  </si>
  <si>
    <t>0105 - GRUPO DE CONTRATACIÓN</t>
  </si>
  <si>
    <t>PISO 3 SUR - RODANTE CERRADO</t>
  </si>
  <si>
    <t>TH - 25</t>
  </si>
  <si>
    <t>PISO 3 SUR - MUEBLES</t>
  </si>
  <si>
    <t>TH - 26</t>
  </si>
  <si>
    <t>0111 - GRUPO DE ADMINISTRACIÓN DE PERSONAL</t>
  </si>
  <si>
    <t xml:space="preserve">PISO 3 SUR - CERRADO </t>
  </si>
  <si>
    <t>TH - 27</t>
  </si>
  <si>
    <t>0130 - DIRECCIÓN FINANCIERA</t>
  </si>
  <si>
    <t>PISO 3 SUR - CERRADO ENTRADA</t>
  </si>
  <si>
    <t>TH - 28</t>
  </si>
  <si>
    <t>1020 - DIRECCIÓN DE CÁMARAS DE COMERCIO
DELEGATURA PARA LA PROTECCIÓN DE LA COMPETENCIA</t>
  </si>
  <si>
    <t>TH - 29</t>
  </si>
  <si>
    <t xml:space="preserve">7100 - GRUPO HABEAS DATA
DIRECCIÓN DE INVESTIGACIONES DE PROTECCIÓN DE DATOS PERSONALES </t>
  </si>
  <si>
    <t>PISO 7 NORTE - ABIERTO PASILLO</t>
  </si>
  <si>
    <t>TH - 30</t>
  </si>
  <si>
    <t>0141 - GRUPO DE TRABAJO DE GESTIÓN DOCUMENTAL Y ARCHIVO CORRESPONDENCIA</t>
  </si>
  <si>
    <t xml:space="preserve"> PISO 1 -  ABIERTO</t>
  </si>
  <si>
    <t xml:space="preserve">Referencias: </t>
  </si>
  <si>
    <t>Medidas Estándar (Soporte papel)</t>
  </si>
  <si>
    <r>
      <t xml:space="preserve">Nota 1: </t>
    </r>
    <r>
      <rPr>
        <sz val="16"/>
        <rFont val="Arial"/>
        <family val="2"/>
      </rPr>
      <t>El termohigrómetro no debe ser manipulado y cuando no funcione inmediatamente debe ser reportado a la Coordinación del GTGDA a la extensión 10180.</t>
    </r>
  </si>
  <si>
    <r>
      <rPr>
        <b/>
        <sz val="16"/>
        <rFont val="Arial"/>
        <family val="2"/>
      </rPr>
      <t xml:space="preserve">Nota 2: </t>
    </r>
    <r>
      <rPr>
        <sz val="16"/>
        <rFont val="Arial"/>
        <family val="2"/>
      </rPr>
      <t xml:space="preserve"> No adicionar o quitar filas o columnas de las que ya se encuentran definidas en el formato.</t>
    </r>
  </si>
  <si>
    <r>
      <rPr>
        <b/>
        <sz val="16"/>
        <rFont val="Arial"/>
        <family val="2"/>
      </rPr>
      <t xml:space="preserve">Nota 3: </t>
    </r>
    <r>
      <rPr>
        <sz val="16"/>
        <rFont val="Arial"/>
        <family val="2"/>
      </rPr>
      <t xml:space="preserve"> No diligenciar el campo "promedio".</t>
    </r>
  </si>
  <si>
    <t>Instructivo de diligenciamiento del formato</t>
  </si>
  <si>
    <r>
      <t xml:space="preserve">(1) Código y nombre de la dependencia: </t>
    </r>
    <r>
      <rPr>
        <sz val="16"/>
        <rFont val="Arial"/>
        <family val="2"/>
      </rPr>
      <t>Registre el código y nombre de la dependencia de acuerdo con la TRD.</t>
    </r>
  </si>
  <si>
    <r>
      <t xml:space="preserve">(2) Sede y/o depósito de archivo: </t>
    </r>
    <r>
      <rPr>
        <sz val="16"/>
        <rFont val="Arial"/>
        <family val="2"/>
      </rPr>
      <t>Registre el nombre de la sede o número del depósito de archivo donde se encuentra ubicado el equipo de medición.</t>
    </r>
  </si>
  <si>
    <r>
      <t xml:space="preserve">(3) Piso y/o nivel: </t>
    </r>
    <r>
      <rPr>
        <sz val="16"/>
        <rFont val="Arial"/>
        <family val="2"/>
      </rPr>
      <t>Registre el número del piso donde se encuentra la dependencia; o el nivel en los depósitos de archivo donde se encuentra ubicado el equipo de medición.</t>
    </r>
  </si>
  <si>
    <r>
      <t xml:space="preserve">(4) Ala: </t>
    </r>
    <r>
      <rPr>
        <sz val="16"/>
        <rFont val="Arial"/>
        <family val="2"/>
      </rPr>
      <t>Registre si la dependencia se encuentra al norte o sur en el caso de tratarse de la sede principal de la Entidad.</t>
    </r>
  </si>
  <si>
    <r>
      <t xml:space="preserve">(5) Código del equipo: </t>
    </r>
    <r>
      <rPr>
        <sz val="16"/>
        <rFont val="Arial"/>
        <family val="2"/>
      </rPr>
      <t xml:space="preserve"> Registre el número asignado por inventario a cada equipo de medición.</t>
    </r>
  </si>
  <si>
    <r>
      <t xml:space="preserve">(6) Ubicación del equipo: </t>
    </r>
    <r>
      <rPr>
        <sz val="16"/>
        <rFont val="Arial"/>
        <family val="2"/>
      </rPr>
      <t>En esta casilla se seleccionará la ubicación del archivo, donde se encuentra ubicado el equipo de medición.</t>
    </r>
  </si>
  <si>
    <r>
      <t>(7) Registro del mes</t>
    </r>
    <r>
      <rPr>
        <sz val="16"/>
        <rFont val="Arial"/>
        <family val="2"/>
      </rPr>
      <t>: Seleccionar el mes en el que se toman los datos de temperatura y humedad relativa.</t>
    </r>
  </si>
  <si>
    <r>
      <t>(8) Año</t>
    </r>
    <r>
      <rPr>
        <sz val="16"/>
        <rFont val="Arial"/>
        <family val="2"/>
      </rPr>
      <t>: Seleccione el año en el que se esta realizando el registro de los factores ambientales.</t>
    </r>
  </si>
  <si>
    <r>
      <t>(9) Nombre del responsable</t>
    </r>
    <r>
      <rPr>
        <sz val="16"/>
        <rFont val="Arial"/>
        <family val="2"/>
      </rPr>
      <t>: Nombre del servidor o contratista que tiene a cargo la toma de los datos de temperatura y humedad relativa.</t>
    </r>
  </si>
  <si>
    <r>
      <t xml:space="preserve">(10) Fecha: </t>
    </r>
    <r>
      <rPr>
        <sz val="16"/>
        <rFont val="Arial"/>
        <family val="2"/>
      </rPr>
      <t>Registre el día hábil en el cual se realizó la medición de la temperatura y la humedad relativa.</t>
    </r>
  </si>
  <si>
    <r>
      <t>(11) Temperatura ambiente - IN - °C  (a.m / p.m)</t>
    </r>
    <r>
      <rPr>
        <sz val="16"/>
        <rFont val="Arial"/>
        <family val="2"/>
      </rPr>
      <t xml:space="preserve">: Registrar los datos que refleja el termohigrómetro en la hora indicada de la medición. El termohigrómetro permite tomar dos medidas, la temperatura interna (IN) y la temperatura externa o del medio ambiente (OUT), </t>
    </r>
    <r>
      <rPr>
        <b/>
        <sz val="16"/>
        <rFont val="Arial"/>
        <family val="2"/>
      </rPr>
      <t>aquí solamente se registra la interna (IN)</t>
    </r>
    <r>
      <rPr>
        <sz val="16"/>
        <rFont val="Arial"/>
        <family val="2"/>
      </rPr>
      <t>.</t>
    </r>
  </si>
  <si>
    <r>
      <t>(12) Humedad Relativa - RH - %  (a.m / p.m)</t>
    </r>
    <r>
      <rPr>
        <sz val="16"/>
        <rFont val="Arial"/>
        <family val="2"/>
      </rPr>
      <t>: Registrar los datos que refleja el termohigrómetro en la hora indicada de la medición.</t>
    </r>
  </si>
  <si>
    <r>
      <t xml:space="preserve">Promedio: (No la diligencie) </t>
    </r>
    <r>
      <rPr>
        <sz val="16"/>
        <rFont val="Arial"/>
        <family val="2"/>
      </rPr>
      <t xml:space="preserve">Esta casilla se encuentra formulada para generar un dato que se reflejará en el gráfico anexo. </t>
    </r>
  </si>
  <si>
    <r>
      <t xml:space="preserve">(13) OBSERVACIONES: </t>
    </r>
    <r>
      <rPr>
        <sz val="16"/>
        <rFont val="Arial"/>
        <family val="2"/>
      </rPr>
      <t>Registre cualquier novedad que presente el equipo de medición.</t>
    </r>
  </si>
  <si>
    <t>TH = Termohigrómetro</t>
  </si>
  <si>
    <r>
      <rPr>
        <b/>
        <sz val="16"/>
        <color rgb="FF222222"/>
        <rFont val="Arial"/>
        <family val="2"/>
      </rPr>
      <t>Condiciones ambientales material documental: soporte papel</t>
    </r>
    <r>
      <rPr>
        <sz val="16"/>
        <color rgb="FF222222"/>
        <rFont val="Arial"/>
        <family val="2"/>
      </rPr>
      <t xml:space="preserve">
Para la que la documentación permanezca en condiciones óptimas de conservación y preservación debemos tener en cuenta las mediciones mínimas y máximas y sus posibles variaciones, tal como se referencia a continuación:
» La temperatura ambiente debe estar entre 15⁰C - 20⁰C, fluctuación diaria de 4⁰C.
» La humedad relativa entre 45% y 60% y con una fluctuación diaria de 5%.
</t>
    </r>
    <r>
      <rPr>
        <b/>
        <sz val="16"/>
        <color rgb="FF222222"/>
        <rFont val="Arial"/>
        <family val="2"/>
      </rPr>
      <t>De acuerdo con lo dispuesto en el Acuerdo 049 de 2000 artículo 5 del AGN.</t>
    </r>
  </si>
  <si>
    <t xml:space="preserve">PLAN DE CONSERVACIÓN DOCUMENTAL </t>
  </si>
  <si>
    <t>SISTEMA INTEGRADO DE CONSERVACIÓN</t>
  </si>
  <si>
    <t>Medidas Estándar (Almacenamiento de medios magnéticos, discos ópticos y microfilm):</t>
  </si>
  <si>
    <r>
      <rPr>
        <b/>
        <sz val="14"/>
        <rFont val="Arial"/>
        <family val="2"/>
      </rPr>
      <t xml:space="preserve">Temperatura: 
</t>
    </r>
    <r>
      <rPr>
        <sz val="14"/>
        <rFont val="Arial"/>
        <family val="2"/>
      </rPr>
      <t xml:space="preserve">Medios magnéticos: 10°C-14°C
Discos ópticos: 16°C-20°C
Microfilm: 17°C a 20°C
</t>
    </r>
  </si>
  <si>
    <r>
      <t xml:space="preserve">Humedad relativa: 
</t>
    </r>
    <r>
      <rPr>
        <sz val="14"/>
        <rFont val="Arial"/>
        <family val="2"/>
      </rPr>
      <t>Medios magnéticos: 40% a 50%
Discos ópticos: 35% a 45%
Microfilm: 30% a 40%</t>
    </r>
  </si>
  <si>
    <t>Medidas propuestas (Almacenamiento medios perecederos):</t>
  </si>
  <si>
    <r>
      <rPr>
        <b/>
        <sz val="16"/>
        <rFont val="Arial"/>
        <family val="2"/>
      </rPr>
      <t>Temperatura</t>
    </r>
    <r>
      <rPr>
        <sz val="16"/>
        <rFont val="Arial"/>
        <family val="2"/>
      </rPr>
      <t>:
Alimentos (productos lácteos): -20°C - 13°C</t>
    </r>
    <r>
      <rPr>
        <b/>
        <sz val="16"/>
        <rFont val="Arial"/>
        <family val="2"/>
      </rPr>
      <t xml:space="preserve">
</t>
    </r>
    <r>
      <rPr>
        <sz val="16"/>
        <rFont val="Arial"/>
        <family val="2"/>
      </rPr>
      <t>Alimentos (semillas): 5°°C-12°C
Alimentos (cereales): 6°C-12°C
Bebidas alcohólicas (producto terminado): 8°C-16°C
Cosméticos: 15°C-25°C
Medicamentos que no requieren refrigeración y/o congelación:</t>
    </r>
    <r>
      <rPr>
        <sz val="16"/>
        <rFont val="Calibri"/>
        <family val="2"/>
      </rPr>
      <t>≤</t>
    </r>
    <r>
      <rPr>
        <sz val="16"/>
        <rFont val="Arial"/>
        <family val="2"/>
      </rPr>
      <t>30°C</t>
    </r>
  </si>
  <si>
    <r>
      <rPr>
        <b/>
        <sz val="16"/>
        <rFont val="Arial"/>
        <family val="2"/>
      </rPr>
      <t xml:space="preserve">Humedad Relativa: </t>
    </r>
    <r>
      <rPr>
        <sz val="16"/>
        <rFont val="Arial"/>
        <family val="2"/>
      </rPr>
      <t xml:space="preserve">
Alimentos (productos lácteos): 75%-85%
Alimentos (semillas): 10%-22%
Alimentos (cereales): </t>
    </r>
    <r>
      <rPr>
        <sz val="16"/>
        <rFont val="Calibri"/>
        <family val="2"/>
      </rPr>
      <t>≤6</t>
    </r>
    <r>
      <rPr>
        <sz val="16"/>
        <rFont val="Arial"/>
        <family val="2"/>
      </rPr>
      <t>0%
Bebidas alcohólicas (producto terminado): 
Cosméticos: 50%
Medicamentos que no requieren refrigeración y/o congelación: ≤75%</t>
    </r>
  </si>
  <si>
    <r>
      <rPr>
        <b/>
        <sz val="16"/>
        <rFont val="Arial"/>
        <family val="2"/>
      </rPr>
      <t xml:space="preserve">Nota 4: </t>
    </r>
    <r>
      <rPr>
        <sz val="16"/>
        <rFont val="Arial"/>
        <family val="2"/>
      </rPr>
      <t xml:space="preserve"> Las condiciones ambientales propuestas pueden ser objeto de ajustes por cambios normativos por los entes correspondientes o por otro tipo de pruebas a almacenarse.</t>
    </r>
  </si>
  <si>
    <t>(10) NÚMERO DE DATOS CAPTURADOS POR EL EQUIPO</t>
  </si>
  <si>
    <t>(11) TIEMPO 
FECHA (dd-mm-aaaa) / Hora (hh:mm:ss)</t>
  </si>
  <si>
    <t>(12)TEMPERATURA AMBIENTE (°C)</t>
  </si>
  <si>
    <t>(13) HUMEDAD RELATIVA - RH-
( %)</t>
  </si>
  <si>
    <t>(14) Observaciones</t>
  </si>
  <si>
    <t>Temperatura Ambiente: 15°C a  20° C. Fluctuación diaria: ±4°C</t>
  </si>
  <si>
    <t>Humedad Relativa: 45% y 60% Fluctuación diaria: ± 5%</t>
  </si>
  <si>
    <r>
      <t xml:space="preserve">(10) Número de datos capturados por el equipo: </t>
    </r>
    <r>
      <rPr>
        <sz val="16"/>
        <rFont val="Arial"/>
        <family val="2"/>
      </rPr>
      <t>Registre la cantidad de datos de la temperatura y la humedad relativa, capturados por el equipo.</t>
    </r>
  </si>
  <si>
    <r>
      <t xml:space="preserve">(11) Tiempo </t>
    </r>
    <r>
      <rPr>
        <sz val="16"/>
        <rFont val="Arial"/>
        <family val="2"/>
      </rPr>
      <t>: Copiar y pegar los datos mostrados en el software, verificando que estén completos. El formato de la fecha se debe registrar en: dd-mm-aaaa, y la hora se debe registrar en: hh:mm:ss.</t>
    </r>
  </si>
  <si>
    <r>
      <t xml:space="preserve">(12) Temperatura ambiente (°C) </t>
    </r>
    <r>
      <rPr>
        <sz val="16"/>
        <rFont val="Arial"/>
        <family val="2"/>
      </rPr>
      <t>: Copiar y pegar en esta casila, los datos que encontrados en  el software del termohigrómetro.</t>
    </r>
  </si>
  <si>
    <r>
      <t>(13) Humedad Relativa - RH - ( %):</t>
    </r>
    <r>
      <rPr>
        <sz val="16"/>
        <rFont val="Arial"/>
        <family val="2"/>
      </rPr>
      <t xml:space="preserve"> Copiar y pegar en esta casila, los datos que encontrados en  el software del termohigrómetro.</t>
    </r>
  </si>
  <si>
    <r>
      <t xml:space="preserve">(14) OBSERVACIONES: </t>
    </r>
    <r>
      <rPr>
        <sz val="16"/>
        <rFont val="Arial"/>
        <family val="2"/>
      </rPr>
      <t>Registre cualquier novedad que presente el equipo de medición.</t>
    </r>
  </si>
  <si>
    <t>FORMATO PARA EL REGISTRO DE TEMPERATURA Y HUMEDAD RELATIVA EN ARCHIVOS - TERMOHIGROMETRO AUTOMATICOS</t>
  </si>
  <si>
    <t>FORMATO PARA EL REGISTRO DE TEMPERATURA Y HUMEDAD RELATIVA EN ARCHIVOS - MEDIOS PERECEDEROS</t>
  </si>
  <si>
    <t>FORMATO PARA EL REGISTRO DE TEMPERATURA Y HUMEDAD RELATIVA EN ARCHIVOS - MEDIOS MAGNÉTICOS, DISCOS ÓPTICOS Y MICROFILM</t>
  </si>
  <si>
    <t>FORMATO PARA EL REGISTRO DE TEMPERATURA Y HUMEDAD RELATIVA EN ARCHIVOS - SOPORTE PAPEL</t>
  </si>
  <si>
    <t>PROGRAMA DE MONITOREO Y CONTROL DE CONDICIONES AMBIENTALES GD01-F27</t>
  </si>
  <si>
    <r>
      <t xml:space="preserve">Código: </t>
    </r>
    <r>
      <rPr>
        <sz val="12"/>
        <color theme="1"/>
        <rFont val="Arial"/>
        <family val="2"/>
      </rPr>
      <t>GD01-F36</t>
    </r>
  </si>
  <si>
    <r>
      <rPr>
        <b/>
        <sz val="10"/>
        <color theme="1"/>
        <rFont val="Arial"/>
        <family val="2"/>
      </rPr>
      <t>Temperatura Ambiente:</t>
    </r>
    <r>
      <rPr>
        <sz val="10"/>
        <color theme="1"/>
        <rFont val="Arial"/>
        <family val="2"/>
      </rPr>
      <t xml:space="preserve"> 15°C a  20° C. Fluctuación diaria: </t>
    </r>
    <r>
      <rPr>
        <sz val="10"/>
        <color theme="1"/>
        <rFont val="Calibri"/>
        <family val="2"/>
      </rPr>
      <t>±</t>
    </r>
    <r>
      <rPr>
        <sz val="10"/>
        <color theme="1"/>
        <rFont val="Arial"/>
        <family val="2"/>
      </rPr>
      <t>4°C</t>
    </r>
  </si>
  <si>
    <r>
      <t xml:space="preserve">Humedad Relativa: </t>
    </r>
    <r>
      <rPr>
        <sz val="10"/>
        <color theme="1"/>
        <rFont val="Arial"/>
        <family val="2"/>
      </rPr>
      <t>45% y 60%</t>
    </r>
    <r>
      <rPr>
        <b/>
        <sz val="10"/>
        <color theme="1"/>
        <rFont val="Arial"/>
        <family val="2"/>
      </rPr>
      <t xml:space="preserve"> Fluctuación diaria: </t>
    </r>
    <r>
      <rPr>
        <b/>
        <sz val="10"/>
        <color theme="1"/>
        <rFont val="Calibri"/>
        <family val="2"/>
      </rPr>
      <t>±</t>
    </r>
    <r>
      <rPr>
        <b/>
        <sz val="10"/>
        <color theme="1"/>
        <rFont val="Arial"/>
        <family val="2"/>
      </rPr>
      <t xml:space="preserve"> 5%</t>
    </r>
  </si>
  <si>
    <t>Versión: 4</t>
  </si>
  <si>
    <r>
      <t xml:space="preserve">Fecha: </t>
    </r>
    <r>
      <rPr>
        <sz val="12"/>
        <rFont val="Arial"/>
        <family val="2"/>
      </rPr>
      <t>2024-12-04</t>
    </r>
  </si>
  <si>
    <t>Versión:  4</t>
  </si>
  <si>
    <r>
      <t xml:space="preserve">Fecha: </t>
    </r>
    <r>
      <rPr>
        <sz val="12"/>
        <color theme="1"/>
        <rFont val="Arial"/>
        <family val="2"/>
      </rPr>
      <t>2024-12-04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</si>
</sst>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name val="Arial"/>
      <family val="2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name val="Arial"/>
      <family val="2"/>
    </font>
    <font>
      <sz val="6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rgb="FF222222"/>
      <name val="Arial"/>
      <family val="2"/>
    </font>
    <font>
      <b/>
      <sz val="16"/>
      <color rgb="FF222222"/>
      <name val="Arial"/>
      <family val="2"/>
    </font>
    <font>
      <sz val="14"/>
      <name val="Arial"/>
      <family val="2"/>
    </font>
    <font>
      <sz val="16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2" fillId="2" borderId="8" xfId="0" applyFont="1" applyFill="1" applyBorder="1"/>
    <xf numFmtId="0" fontId="6" fillId="2" borderId="8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2" borderId="0" xfId="0" applyFont="1" applyFill="1"/>
    <xf numFmtId="18" fontId="5" fillId="0" borderId="10" xfId="0" applyNumberFormat="1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18" fontId="5" fillId="2" borderId="10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7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9" fontId="2" fillId="3" borderId="1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2" fillId="8" borderId="28" xfId="1" applyFont="1" applyFill="1" applyBorder="1" applyAlignment="1">
      <alignment horizontal="center" vertical="center" wrapText="1"/>
    </xf>
    <xf numFmtId="0" fontId="12" fillId="8" borderId="1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28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3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2" fillId="0" borderId="1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11" fillId="2" borderId="10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14" fillId="2" borderId="10" xfId="1" applyFont="1" applyFill="1" applyBorder="1" applyAlignment="1">
      <alignment horizontal="center" vertical="center" wrapText="1"/>
    </xf>
    <xf numFmtId="0" fontId="9" fillId="2" borderId="0" xfId="0" applyFont="1" applyFill="1"/>
    <xf numFmtId="0" fontId="15" fillId="2" borderId="7" xfId="0" applyFont="1" applyFill="1" applyBorder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7" fillId="2" borderId="8" xfId="0" applyFont="1" applyFill="1" applyBorder="1"/>
    <xf numFmtId="0" fontId="17" fillId="2" borderId="0" xfId="0" applyFont="1" applyFill="1"/>
    <xf numFmtId="0" fontId="2" fillId="2" borderId="13" xfId="0" applyFont="1" applyFill="1" applyBorder="1"/>
    <xf numFmtId="0" fontId="2" fillId="2" borderId="14" xfId="0" applyFont="1" applyFill="1" applyBorder="1"/>
    <xf numFmtId="0" fontId="11" fillId="2" borderId="0" xfId="0" applyFont="1" applyFill="1" applyAlignment="1">
      <alignment horizontal="center"/>
    </xf>
    <xf numFmtId="0" fontId="12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9" fillId="2" borderId="0" xfId="0" applyFont="1" applyFill="1"/>
    <xf numFmtId="0" fontId="19" fillId="0" borderId="0" xfId="0" applyFont="1"/>
    <xf numFmtId="0" fontId="2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2" borderId="2" xfId="0" applyFont="1" applyFill="1" applyBorder="1"/>
    <xf numFmtId="0" fontId="16" fillId="2" borderId="2" xfId="0" applyFont="1" applyFill="1" applyBorder="1"/>
    <xf numFmtId="0" fontId="17" fillId="2" borderId="3" xfId="0" applyFont="1" applyFill="1" applyBorder="1"/>
    <xf numFmtId="0" fontId="2" fillId="2" borderId="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/>
    </xf>
    <xf numFmtId="0" fontId="6" fillId="2" borderId="18" xfId="0" applyFont="1" applyFill="1" applyBorder="1"/>
    <xf numFmtId="0" fontId="5" fillId="2" borderId="19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 vertical="center"/>
    </xf>
    <xf numFmtId="0" fontId="5" fillId="2" borderId="19" xfId="0" applyFont="1" applyFill="1" applyBorder="1"/>
    <xf numFmtId="0" fontId="2" fillId="2" borderId="27" xfId="0" applyFont="1" applyFill="1" applyBorder="1"/>
    <xf numFmtId="0" fontId="5" fillId="2" borderId="20" xfId="0" applyFont="1" applyFill="1" applyBorder="1"/>
    <xf numFmtId="0" fontId="6" fillId="2" borderId="25" xfId="0" applyFont="1" applyFill="1" applyBorder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4" fillId="0" borderId="44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26" fillId="2" borderId="7" xfId="0" applyFont="1" applyFill="1" applyBorder="1" applyAlignment="1">
      <alignment horizontal="center"/>
    </xf>
    <xf numFmtId="0" fontId="26" fillId="2" borderId="0" xfId="0" applyFont="1" applyFill="1"/>
    <xf numFmtId="0" fontId="27" fillId="2" borderId="0" xfId="0" applyFont="1" applyFill="1"/>
    <xf numFmtId="0" fontId="26" fillId="2" borderId="8" xfId="0" applyFont="1" applyFill="1" applyBorder="1"/>
    <xf numFmtId="0" fontId="30" fillId="2" borderId="1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7" fillId="2" borderId="30" xfId="1" applyFont="1" applyFill="1" applyBorder="1" applyAlignment="1">
      <alignment horizontal="center" vertical="center" wrapText="1"/>
    </xf>
    <xf numFmtId="0" fontId="31" fillId="2" borderId="10" xfId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1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9" fontId="2" fillId="2" borderId="26" xfId="0" applyNumberFormat="1" applyFont="1" applyFill="1" applyBorder="1" applyAlignment="1">
      <alignment horizontal="center" vertical="center"/>
    </xf>
    <xf numFmtId="9" fontId="2" fillId="2" borderId="27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9" fontId="2" fillId="2" borderId="32" xfId="0" applyNumberFormat="1" applyFont="1" applyFill="1" applyBorder="1" applyAlignment="1">
      <alignment horizontal="center" vertical="center"/>
    </xf>
    <xf numFmtId="9" fontId="2" fillId="2" borderId="3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8" fillId="9" borderId="34" xfId="0" applyFont="1" applyFill="1" applyBorder="1" applyAlignment="1">
      <alignment horizontal="center" vertical="center"/>
    </xf>
    <xf numFmtId="0" fontId="18" fillId="9" borderId="35" xfId="0" applyFont="1" applyFill="1" applyBorder="1" applyAlignment="1">
      <alignment horizontal="center" vertical="center"/>
    </xf>
    <xf numFmtId="0" fontId="18" fillId="9" borderId="36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vertical="center" wrapText="1"/>
    </xf>
    <xf numFmtId="0" fontId="18" fillId="2" borderId="38" xfId="0" applyFont="1" applyFill="1" applyBorder="1" applyAlignment="1">
      <alignment vertical="center" wrapText="1"/>
    </xf>
    <xf numFmtId="0" fontId="18" fillId="2" borderId="39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18" fillId="2" borderId="40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20" fillId="2" borderId="15" xfId="0" applyFont="1" applyFill="1" applyBorder="1" applyAlignment="1">
      <alignment wrapText="1"/>
    </xf>
    <xf numFmtId="0" fontId="20" fillId="2" borderId="16" xfId="0" applyFont="1" applyFill="1" applyBorder="1" applyAlignment="1">
      <alignment wrapText="1"/>
    </xf>
    <xf numFmtId="0" fontId="20" fillId="2" borderId="17" xfId="0" applyFont="1" applyFill="1" applyBorder="1" applyAlignment="1">
      <alignment wrapText="1"/>
    </xf>
    <xf numFmtId="0" fontId="18" fillId="2" borderId="0" xfId="0" applyFont="1" applyFill="1" applyAlignment="1">
      <alignment horizontal="center"/>
    </xf>
    <xf numFmtId="0" fontId="18" fillId="2" borderId="40" xfId="0" applyFont="1" applyFill="1" applyBorder="1" applyAlignment="1">
      <alignment horizontal="left"/>
    </xf>
    <xf numFmtId="0" fontId="18" fillId="2" borderId="19" xfId="0" applyFont="1" applyFill="1" applyBorder="1" applyAlignment="1">
      <alignment horizontal="left"/>
    </xf>
    <xf numFmtId="0" fontId="18" fillId="2" borderId="27" xfId="0" applyFont="1" applyFill="1" applyBorder="1" applyAlignment="1">
      <alignment horizontal="left"/>
    </xf>
    <xf numFmtId="0" fontId="22" fillId="2" borderId="1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0" fontId="18" fillId="0" borderId="10" xfId="0" applyFont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/>
    </xf>
    <xf numFmtId="0" fontId="19" fillId="2" borderId="41" xfId="0" applyFont="1" applyFill="1" applyBorder="1" applyAlignment="1">
      <alignment horizontal="left" vertical="center" wrapText="1"/>
    </xf>
    <xf numFmtId="0" fontId="19" fillId="2" borderId="42" xfId="0" applyFont="1" applyFill="1" applyBorder="1" applyAlignment="1">
      <alignment horizontal="left" vertical="center" wrapText="1"/>
    </xf>
    <xf numFmtId="0" fontId="19" fillId="2" borderId="43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justify" vertical="justify" wrapText="1"/>
    </xf>
    <xf numFmtId="0" fontId="18" fillId="2" borderId="41" xfId="0" applyFont="1" applyFill="1" applyBorder="1" applyAlignment="1">
      <alignment horizontal="left"/>
    </xf>
    <xf numFmtId="0" fontId="18" fillId="2" borderId="42" xfId="0" applyFont="1" applyFill="1" applyBorder="1" applyAlignment="1">
      <alignment horizontal="left"/>
    </xf>
    <xf numFmtId="0" fontId="18" fillId="2" borderId="3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center" vertical="center"/>
    </xf>
    <xf numFmtId="9" fontId="2" fillId="2" borderId="11" xfId="0" applyNumberFormat="1" applyFont="1" applyFill="1" applyBorder="1" applyAlignment="1">
      <alignment horizontal="center" vertical="center"/>
    </xf>
    <xf numFmtId="9" fontId="2" fillId="2" borderId="16" xfId="0" applyNumberFormat="1" applyFont="1" applyFill="1" applyBorder="1" applyAlignment="1">
      <alignment horizontal="center" vertical="center"/>
    </xf>
    <xf numFmtId="9" fontId="2" fillId="2" borderId="1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27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1">
    <v>1</v>
    <v>5</v>
    <v>Imagen que contiene Texto
Descripción generada automáticamente</v>
  </rv>
  <rv s="1">
    <v>2</v>
    <v>5</v>
    <v>Imagen que contiene Texto
Descripción generada automáticamente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6"/>
  <sheetViews>
    <sheetView showGridLines="0" view="pageBreakPreview" zoomScaleNormal="100" zoomScaleSheetLayoutView="100" workbookViewId="0">
      <selection activeCell="J3" sqref="J3:K3"/>
    </sheetView>
  </sheetViews>
  <sheetFormatPr baseColWidth="10" defaultColWidth="11.42578125" defaultRowHeight="12.75" x14ac:dyDescent="0.2"/>
  <cols>
    <col min="1" max="1" width="15.7109375" style="68" customWidth="1"/>
    <col min="2" max="10" width="15.7109375" style="2" customWidth="1"/>
    <col min="11" max="11" width="21.7109375" style="2" customWidth="1"/>
    <col min="12" max="22" width="9.7109375" style="1" customWidth="1"/>
    <col min="23" max="23" width="7.42578125" style="1" customWidth="1"/>
    <col min="24" max="24" width="13.7109375" style="1" hidden="1" customWidth="1"/>
    <col min="25" max="25" width="3.85546875" style="1" hidden="1" customWidth="1"/>
    <col min="26" max="26" width="12.85546875" style="1" hidden="1" customWidth="1"/>
    <col min="27" max="27" width="10" style="1" hidden="1" customWidth="1"/>
    <col min="28" max="28" width="55.28515625" style="1" hidden="1" customWidth="1"/>
    <col min="29" max="29" width="16.7109375" style="1" hidden="1" customWidth="1"/>
    <col min="30" max="30" width="11.42578125" style="1" hidden="1" customWidth="1"/>
    <col min="31" max="31" width="66.7109375" style="1" hidden="1" customWidth="1"/>
    <col min="32" max="314" width="11.42578125" style="1"/>
    <col min="315" max="16384" width="11.42578125" style="2"/>
  </cols>
  <sheetData>
    <row r="1" spans="1:31" ht="21" customHeight="1" x14ac:dyDescent="0.2">
      <c r="A1" s="110" t="e" vm="1">
        <v>#VALUE!</v>
      </c>
      <c r="B1" s="111"/>
      <c r="C1" s="119" t="s">
        <v>150</v>
      </c>
      <c r="D1" s="120"/>
      <c r="E1" s="120"/>
      <c r="F1" s="120"/>
      <c r="G1" s="120"/>
      <c r="H1" s="120"/>
      <c r="I1" s="121"/>
      <c r="J1" s="128" t="s">
        <v>152</v>
      </c>
      <c r="K1" s="129"/>
    </row>
    <row r="2" spans="1:31" ht="21.75" customHeight="1" x14ac:dyDescent="0.2">
      <c r="A2" s="112"/>
      <c r="B2" s="113"/>
      <c r="C2" s="122"/>
      <c r="D2" s="123"/>
      <c r="E2" s="123"/>
      <c r="F2" s="123"/>
      <c r="G2" s="123"/>
      <c r="H2" s="123"/>
      <c r="I2" s="124"/>
      <c r="J2" s="130" t="s">
        <v>155</v>
      </c>
      <c r="K2" s="131"/>
    </row>
    <row r="3" spans="1:31" ht="21.75" customHeight="1" thickBot="1" x14ac:dyDescent="0.25">
      <c r="A3" s="114"/>
      <c r="B3" s="115"/>
      <c r="C3" s="125"/>
      <c r="D3" s="126"/>
      <c r="E3" s="126"/>
      <c r="F3" s="126"/>
      <c r="G3" s="126"/>
      <c r="H3" s="126"/>
      <c r="I3" s="127"/>
      <c r="J3" s="132" t="s">
        <v>156</v>
      </c>
      <c r="K3" s="133"/>
    </row>
    <row r="4" spans="1:31" ht="6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31" ht="20.25" customHeight="1" x14ac:dyDescent="0.2">
      <c r="A5" s="116" t="s">
        <v>0</v>
      </c>
      <c r="B5" s="117"/>
      <c r="C5" s="117"/>
      <c r="D5" s="118"/>
      <c r="E5" s="118"/>
      <c r="F5" s="118"/>
      <c r="G5" s="118"/>
      <c r="H5" s="118"/>
      <c r="I5" s="118"/>
      <c r="J5" s="118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31" ht="20.25" customHeight="1" x14ac:dyDescent="0.2">
      <c r="A6" s="105" t="s">
        <v>1</v>
      </c>
      <c r="B6" s="106"/>
      <c r="C6" s="106"/>
      <c r="D6" s="104"/>
      <c r="E6" s="104"/>
      <c r="F6" s="104"/>
      <c r="G6" s="104"/>
      <c r="H6" s="104"/>
      <c r="I6" s="104"/>
      <c r="J6" s="104"/>
      <c r="K6" s="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ht="20.25" customHeight="1" x14ac:dyDescent="0.2">
      <c r="A7" s="105" t="s">
        <v>2</v>
      </c>
      <c r="B7" s="106"/>
      <c r="C7" s="106"/>
      <c r="D7" s="104"/>
      <c r="E7" s="104"/>
      <c r="F7" s="104"/>
      <c r="G7" s="104"/>
      <c r="H7" s="104"/>
      <c r="I7" s="104"/>
      <c r="J7" s="104"/>
      <c r="K7" s="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31" ht="20.25" customHeight="1" x14ac:dyDescent="0.2">
      <c r="A8" s="105" t="s">
        <v>3</v>
      </c>
      <c r="B8" s="106"/>
      <c r="C8" s="106"/>
      <c r="D8" s="104"/>
      <c r="E8" s="104"/>
      <c r="F8" s="104"/>
      <c r="G8" s="104"/>
      <c r="H8" s="104"/>
      <c r="I8" s="104"/>
      <c r="J8" s="104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31" ht="20.25" customHeight="1" x14ac:dyDescent="0.2">
      <c r="A9" s="6" t="s">
        <v>4</v>
      </c>
      <c r="B9" s="7"/>
      <c r="C9" s="7"/>
      <c r="D9" s="104"/>
      <c r="E9" s="104"/>
      <c r="F9" s="104"/>
      <c r="G9" s="104"/>
      <c r="H9" s="104"/>
      <c r="I9" s="104"/>
      <c r="J9" s="104"/>
      <c r="K9" s="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31" ht="31.5" customHeight="1" x14ac:dyDescent="0.2">
      <c r="A10" s="105" t="s">
        <v>5</v>
      </c>
      <c r="B10" s="106"/>
      <c r="C10" s="106"/>
      <c r="D10" s="104"/>
      <c r="E10" s="104"/>
      <c r="F10" s="104"/>
      <c r="G10" s="104"/>
      <c r="H10" s="104"/>
      <c r="I10" s="104"/>
      <c r="J10" s="104"/>
      <c r="K10" s="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1" ht="20.25" customHeight="1" x14ac:dyDescent="0.25">
      <c r="A11" s="107" t="s">
        <v>6</v>
      </c>
      <c r="B11" s="108"/>
      <c r="C11" s="108"/>
      <c r="D11" s="109"/>
      <c r="E11" s="109"/>
      <c r="F11" s="109"/>
      <c r="G11" s="8" t="s">
        <v>7</v>
      </c>
      <c r="H11" s="104"/>
      <c r="I11" s="104"/>
      <c r="J11" s="104"/>
      <c r="K11" s="9"/>
    </row>
    <row r="12" spans="1:31" ht="20.25" customHeight="1" x14ac:dyDescent="0.25">
      <c r="A12" s="107" t="s">
        <v>8</v>
      </c>
      <c r="B12" s="108"/>
      <c r="C12" s="108"/>
      <c r="D12" s="136"/>
      <c r="E12" s="136"/>
      <c r="F12" s="136"/>
      <c r="G12" s="136"/>
      <c r="H12" s="136"/>
      <c r="I12" s="136"/>
      <c r="J12" s="136"/>
      <c r="K12" s="10"/>
    </row>
    <row r="13" spans="1:31" ht="6" customHeight="1" thickBo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31" ht="7.5" customHeight="1" thickBo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31" ht="15.75" customHeight="1" x14ac:dyDescent="0.2">
      <c r="A15" s="137" t="s">
        <v>9</v>
      </c>
      <c r="B15" s="139" t="s">
        <v>10</v>
      </c>
      <c r="C15" s="140"/>
      <c r="D15" s="140"/>
      <c r="E15" s="141"/>
      <c r="F15" s="142" t="s">
        <v>11</v>
      </c>
      <c r="G15" s="143"/>
      <c r="H15" s="143"/>
      <c r="I15" s="144"/>
      <c r="J15" s="145" t="s">
        <v>12</v>
      </c>
      <c r="K15" s="146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31" ht="39" customHeight="1" x14ac:dyDescent="0.25">
      <c r="A16" s="138"/>
      <c r="B16" s="15" t="s">
        <v>13</v>
      </c>
      <c r="C16" s="15" t="s">
        <v>14</v>
      </c>
      <c r="D16" s="15" t="s">
        <v>15</v>
      </c>
      <c r="E16" s="16" t="s">
        <v>16</v>
      </c>
      <c r="F16" s="17" t="s">
        <v>13</v>
      </c>
      <c r="G16" s="17" t="s">
        <v>14</v>
      </c>
      <c r="H16" s="15" t="s">
        <v>15</v>
      </c>
      <c r="I16" s="16" t="s">
        <v>16</v>
      </c>
      <c r="J16" s="147"/>
      <c r="K16" s="148"/>
      <c r="Z16" s="18" t="s">
        <v>17</v>
      </c>
      <c r="AA16" s="19"/>
      <c r="AB16" s="18" t="s">
        <v>17</v>
      </c>
      <c r="AE16" s="18" t="s">
        <v>17</v>
      </c>
    </row>
    <row r="17" spans="1:314" s="32" customFormat="1" ht="30.75" customHeight="1" x14ac:dyDescent="0.25">
      <c r="A17" s="20">
        <v>1</v>
      </c>
      <c r="B17" s="21"/>
      <c r="C17" s="21"/>
      <c r="D17" s="21"/>
      <c r="E17" s="22">
        <f>(B17+C17+D17)/3</f>
        <v>0</v>
      </c>
      <c r="F17" s="23"/>
      <c r="G17" s="23"/>
      <c r="H17" s="23"/>
      <c r="I17" s="24">
        <f>(F17+G17+H17)/3</f>
        <v>0</v>
      </c>
      <c r="J17" s="134"/>
      <c r="K17" s="13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 t="s">
        <v>17</v>
      </c>
      <c r="Y17" s="25"/>
      <c r="Z17" s="27" t="s">
        <v>18</v>
      </c>
      <c r="AA17" s="28">
        <v>1000</v>
      </c>
      <c r="AB17" s="29" t="s">
        <v>19</v>
      </c>
      <c r="AC17" s="30" t="s">
        <v>20</v>
      </c>
      <c r="AD17" s="25"/>
      <c r="AE17" s="31" t="str">
        <f>CONCATENATE(Z17," / ",AB17," / ",AC17)</f>
        <v xml:space="preserve">TH - 1 / 1000 - GRUPO DE TRABAJO DE PRACTICAS COMERCIALES RESTRICTIVAS DE LA COMPETENCIA  / PISO 10 NORTE - ZONA VIP 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</row>
    <row r="18" spans="1:314" s="32" customFormat="1" ht="30.75" customHeight="1" x14ac:dyDescent="0.25">
      <c r="A18" s="33">
        <v>2</v>
      </c>
      <c r="B18" s="21"/>
      <c r="C18" s="21"/>
      <c r="D18" s="21"/>
      <c r="E18" s="22">
        <f t="shared" ref="E18:E47" si="0">(B18+C18+D18)/3</f>
        <v>0</v>
      </c>
      <c r="F18" s="23"/>
      <c r="G18" s="23"/>
      <c r="H18" s="23"/>
      <c r="I18" s="24">
        <f t="shared" ref="I18:I47" si="1">(F18+G18+H18)/3</f>
        <v>0</v>
      </c>
      <c r="J18" s="134"/>
      <c r="K18" s="13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34" t="s">
        <v>21</v>
      </c>
      <c r="Y18" s="25"/>
      <c r="Z18" s="27" t="s">
        <v>22</v>
      </c>
      <c r="AA18" s="28">
        <v>1000</v>
      </c>
      <c r="AB18" s="29" t="s">
        <v>19</v>
      </c>
      <c r="AC18" s="30" t="s">
        <v>23</v>
      </c>
      <c r="AD18" s="25"/>
      <c r="AE18" s="31" t="str">
        <f t="shared" ref="AE18:AE59" si="2">CONCATENATE(Z18," / ",AB18," / ",AC18)</f>
        <v>TH - 2 / 1000 - GRUPO DE TRABAJO DE PRACTICAS COMERCIALES RESTRICTIVAS DE LA COMPETENCIA  / PISO 10 NORTE - CERRADO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</row>
    <row r="19" spans="1:314" s="32" customFormat="1" ht="30.75" customHeight="1" x14ac:dyDescent="0.25">
      <c r="A19" s="33">
        <v>3</v>
      </c>
      <c r="B19" s="21"/>
      <c r="C19" s="21"/>
      <c r="D19" s="21"/>
      <c r="E19" s="22">
        <f t="shared" si="0"/>
        <v>0</v>
      </c>
      <c r="F19" s="23"/>
      <c r="G19" s="23"/>
      <c r="H19" s="23"/>
      <c r="I19" s="24">
        <f t="shared" si="1"/>
        <v>0</v>
      </c>
      <c r="J19" s="134"/>
      <c r="K19" s="13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34" t="s">
        <v>24</v>
      </c>
      <c r="Y19" s="25"/>
      <c r="Z19" s="27" t="s">
        <v>25</v>
      </c>
      <c r="AA19" s="28">
        <v>1000</v>
      </c>
      <c r="AB19" s="29" t="s">
        <v>19</v>
      </c>
      <c r="AC19" s="30" t="s">
        <v>26</v>
      </c>
      <c r="AD19" s="25"/>
      <c r="AE19" s="31" t="str">
        <f t="shared" si="2"/>
        <v>TH - 3 / 1000 - GRUPO DE TRABAJO DE PRACTICAS COMERCIALES RESTRICTIVAS DE LA COMPETENCIA  / PISO 10 NORTE - MUEBLES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</row>
    <row r="20" spans="1:314" s="32" customFormat="1" ht="30.75" customHeight="1" x14ac:dyDescent="0.25">
      <c r="A20" s="33">
        <v>4</v>
      </c>
      <c r="B20" s="21"/>
      <c r="C20" s="21"/>
      <c r="D20" s="21"/>
      <c r="E20" s="22">
        <f t="shared" si="0"/>
        <v>0</v>
      </c>
      <c r="F20" s="23"/>
      <c r="G20" s="23"/>
      <c r="H20" s="23"/>
      <c r="I20" s="24">
        <f t="shared" si="1"/>
        <v>0</v>
      </c>
      <c r="J20" s="134"/>
      <c r="K20" s="13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4" t="s">
        <v>27</v>
      </c>
      <c r="Y20" s="25"/>
      <c r="Z20" s="27" t="s">
        <v>28</v>
      </c>
      <c r="AA20" s="28">
        <v>60</v>
      </c>
      <c r="AB20" s="29" t="s">
        <v>29</v>
      </c>
      <c r="AC20" s="30" t="s">
        <v>30</v>
      </c>
      <c r="AD20" s="25"/>
      <c r="AE20" s="31" t="str">
        <f t="shared" si="2"/>
        <v>TH - 4 / 0060 - GRUPO DE GESTIÓN JUDICIAL  / PISO 10 SUR - CERRADO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</row>
    <row r="21" spans="1:314" s="32" customFormat="1" ht="30.75" customHeight="1" x14ac:dyDescent="0.25">
      <c r="A21" s="33">
        <v>5</v>
      </c>
      <c r="B21" s="21"/>
      <c r="C21" s="21"/>
      <c r="D21" s="21"/>
      <c r="E21" s="22">
        <f t="shared" si="0"/>
        <v>0</v>
      </c>
      <c r="F21" s="23"/>
      <c r="G21" s="23"/>
      <c r="H21" s="23"/>
      <c r="I21" s="24">
        <f t="shared" si="1"/>
        <v>0</v>
      </c>
      <c r="J21" s="134"/>
      <c r="K21" s="13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4" t="s">
        <v>31</v>
      </c>
      <c r="Y21" s="25"/>
      <c r="Z21" s="27" t="s">
        <v>32</v>
      </c>
      <c r="AA21" s="28">
        <v>60</v>
      </c>
      <c r="AB21" s="29" t="s">
        <v>29</v>
      </c>
      <c r="AC21" s="30" t="s">
        <v>33</v>
      </c>
      <c r="AD21" s="25"/>
      <c r="AE21" s="31" t="str">
        <f t="shared" si="2"/>
        <v>TH - 5 / 0060 - GRUPO DE GESTIÓN JUDICIAL  / PISO 10 SUR - MUEBLES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</row>
    <row r="22" spans="1:314" s="32" customFormat="1" ht="30.75" customHeight="1" x14ac:dyDescent="0.25">
      <c r="A22" s="33">
        <v>6</v>
      </c>
      <c r="B22" s="21"/>
      <c r="C22" s="21"/>
      <c r="D22" s="21"/>
      <c r="E22" s="22">
        <f t="shared" si="0"/>
        <v>0</v>
      </c>
      <c r="F22" s="23"/>
      <c r="G22" s="23"/>
      <c r="H22" s="23"/>
      <c r="I22" s="24">
        <f t="shared" si="1"/>
        <v>0</v>
      </c>
      <c r="J22" s="134"/>
      <c r="K22" s="13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4" t="s">
        <v>34</v>
      </c>
      <c r="Y22" s="25"/>
      <c r="Z22" s="27" t="s">
        <v>35</v>
      </c>
      <c r="AA22" s="28">
        <v>60</v>
      </c>
      <c r="AB22" s="29" t="s">
        <v>29</v>
      </c>
      <c r="AC22" s="30" t="s">
        <v>36</v>
      </c>
      <c r="AD22" s="25"/>
      <c r="AE22" s="31" t="str">
        <f t="shared" si="2"/>
        <v>TH - 6 / 0060 - GRUPO DE GESTIÓN JUDICIAL  / PISO 5 SUR - CERRADO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</row>
    <row r="23" spans="1:314" s="32" customFormat="1" ht="30.75" customHeight="1" x14ac:dyDescent="0.25">
      <c r="A23" s="33">
        <v>7</v>
      </c>
      <c r="B23" s="21"/>
      <c r="C23" s="21"/>
      <c r="D23" s="21"/>
      <c r="E23" s="22">
        <f t="shared" si="0"/>
        <v>0</v>
      </c>
      <c r="F23" s="23"/>
      <c r="G23" s="23"/>
      <c r="H23" s="23"/>
      <c r="I23" s="24">
        <f t="shared" si="1"/>
        <v>0</v>
      </c>
      <c r="J23" s="134"/>
      <c r="K23" s="13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4" t="s">
        <v>37</v>
      </c>
      <c r="Y23" s="25"/>
      <c r="Z23" s="27" t="s">
        <v>38</v>
      </c>
      <c r="AA23" s="28">
        <v>6100</v>
      </c>
      <c r="AB23" s="35" t="s">
        <v>39</v>
      </c>
      <c r="AC23" s="36" t="s">
        <v>40</v>
      </c>
      <c r="AD23" s="25"/>
      <c r="AE23" s="31" t="str">
        <f t="shared" si="2"/>
        <v>TH - 7 / 6100 - DIRECCIÓN DE INVESTIGACIONES PARA EL CONTROL Y VERIFICACIÓN DE REGLAMENTOS TÉCNICOS Y ML / PISO 7 NORTE - RODANTE</v>
      </c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</row>
    <row r="24" spans="1:314" s="32" customFormat="1" ht="30.75" customHeight="1" x14ac:dyDescent="0.25">
      <c r="A24" s="33">
        <v>8</v>
      </c>
      <c r="B24" s="21"/>
      <c r="C24" s="21"/>
      <c r="D24" s="21"/>
      <c r="E24" s="22">
        <f t="shared" si="0"/>
        <v>0</v>
      </c>
      <c r="F24" s="23"/>
      <c r="G24" s="23"/>
      <c r="H24" s="23"/>
      <c r="I24" s="24">
        <f t="shared" si="1"/>
        <v>0</v>
      </c>
      <c r="J24" s="134"/>
      <c r="K24" s="13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34" t="s">
        <v>41</v>
      </c>
      <c r="Y24" s="25"/>
      <c r="Z24" s="27" t="s">
        <v>42</v>
      </c>
      <c r="AA24" s="28">
        <v>11</v>
      </c>
      <c r="AB24" s="29" t="s">
        <v>43</v>
      </c>
      <c r="AC24" s="30" t="s">
        <v>44</v>
      </c>
      <c r="AD24" s="25"/>
      <c r="AE24" s="31" t="str">
        <f t="shared" si="2"/>
        <v>TH - 8 / 0011 - GRUPO DE COBRO COACTIVO / PISO 6 NORTE - CERRADO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</row>
    <row r="25" spans="1:314" s="32" customFormat="1" ht="30.75" customHeight="1" x14ac:dyDescent="0.25">
      <c r="A25" s="33">
        <v>9</v>
      </c>
      <c r="B25" s="21"/>
      <c r="C25" s="21"/>
      <c r="D25" s="21"/>
      <c r="E25" s="22">
        <f t="shared" si="0"/>
        <v>0</v>
      </c>
      <c r="F25" s="23"/>
      <c r="G25" s="23"/>
      <c r="H25" s="23"/>
      <c r="I25" s="24">
        <f t="shared" si="1"/>
        <v>0</v>
      </c>
      <c r="J25" s="134"/>
      <c r="K25" s="13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4" t="s">
        <v>45</v>
      </c>
      <c r="Y25" s="25"/>
      <c r="Z25" s="27" t="s">
        <v>46</v>
      </c>
      <c r="AA25" s="37">
        <v>1002</v>
      </c>
      <c r="AB25" s="38" t="s">
        <v>47</v>
      </c>
      <c r="AC25" s="39" t="s">
        <v>48</v>
      </c>
      <c r="AD25" s="25"/>
      <c r="AE25" s="31" t="str">
        <f t="shared" si="2"/>
        <v>TH - 9 / 1002 - GRUPO COMPETENCIA DESLEAL Y PROPIEDAD INDUSTRIAL
DELEGATURA PARA ASUNTOS JURISDICCIONALES / PISO 6 SUR - RODANTE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</row>
    <row r="26" spans="1:314" s="32" customFormat="1" ht="30.75" customHeight="1" x14ac:dyDescent="0.25">
      <c r="A26" s="33">
        <v>10</v>
      </c>
      <c r="B26" s="21"/>
      <c r="C26" s="21"/>
      <c r="D26" s="21"/>
      <c r="E26" s="22">
        <f t="shared" si="0"/>
        <v>0</v>
      </c>
      <c r="F26" s="23"/>
      <c r="G26" s="23"/>
      <c r="H26" s="23"/>
      <c r="I26" s="24">
        <f t="shared" si="1"/>
        <v>0</v>
      </c>
      <c r="J26" s="134"/>
      <c r="K26" s="13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4" t="s">
        <v>49</v>
      </c>
      <c r="Y26" s="25"/>
      <c r="Z26" s="27" t="s">
        <v>50</v>
      </c>
      <c r="AA26" s="37">
        <v>1002</v>
      </c>
      <c r="AB26" s="38" t="s">
        <v>47</v>
      </c>
      <c r="AC26" s="39" t="s">
        <v>51</v>
      </c>
      <c r="AD26" s="25"/>
      <c r="AE26" s="31" t="str">
        <f t="shared" si="2"/>
        <v>TH - 10 / 1002 - GRUPO COMPETENCIA DESLEAL Y PROPIEDAD INDUSTRIAL
DELEGATURA PARA ASUNTOS JURISDICCIONALES / PISO 6 SUR - CERRADO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</row>
    <row r="27" spans="1:314" s="32" customFormat="1" ht="30.75" customHeight="1" x14ac:dyDescent="0.25">
      <c r="A27" s="33">
        <v>11</v>
      </c>
      <c r="B27" s="21"/>
      <c r="C27" s="21"/>
      <c r="D27" s="21"/>
      <c r="E27" s="22">
        <f t="shared" si="0"/>
        <v>0</v>
      </c>
      <c r="F27" s="23"/>
      <c r="G27" s="23"/>
      <c r="H27" s="23"/>
      <c r="I27" s="24">
        <f t="shared" si="1"/>
        <v>0</v>
      </c>
      <c r="J27" s="134"/>
      <c r="K27" s="13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4" t="s">
        <v>52</v>
      </c>
      <c r="Y27" s="25"/>
      <c r="Z27" s="27" t="s">
        <v>53</v>
      </c>
      <c r="AA27" s="28">
        <v>4006</v>
      </c>
      <c r="AB27" s="29" t="s">
        <v>54</v>
      </c>
      <c r="AC27" s="40" t="s">
        <v>55</v>
      </c>
      <c r="AD27" s="25"/>
      <c r="AE27" s="31" t="str">
        <f t="shared" si="2"/>
        <v>TH - 11 / 4006 - GRUPO DE SECRETARIA DELEGATURA PARA ASUNTOS JURISDICCIONALES / PISO 4 NORTE - CERRADO AL FONDO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</row>
    <row r="28" spans="1:314" s="32" customFormat="1" ht="30.75" customHeight="1" x14ac:dyDescent="0.25">
      <c r="A28" s="33">
        <v>12</v>
      </c>
      <c r="B28" s="21"/>
      <c r="C28" s="21"/>
      <c r="D28" s="21"/>
      <c r="E28" s="22">
        <f t="shared" si="0"/>
        <v>0</v>
      </c>
      <c r="F28" s="23"/>
      <c r="G28" s="23"/>
      <c r="H28" s="23"/>
      <c r="I28" s="24">
        <f t="shared" si="1"/>
        <v>0</v>
      </c>
      <c r="J28" s="134"/>
      <c r="K28" s="13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4" t="s">
        <v>56</v>
      </c>
      <c r="Y28" s="25"/>
      <c r="Z28" s="27" t="s">
        <v>57</v>
      </c>
      <c r="AA28" s="28">
        <v>4006</v>
      </c>
      <c r="AB28" s="29" t="s">
        <v>54</v>
      </c>
      <c r="AC28" s="40" t="s">
        <v>58</v>
      </c>
      <c r="AD28" s="25"/>
      <c r="AE28" s="31" t="str">
        <f>CONCATENATE(Z28," / ",AB28," / ",AC28)</f>
        <v>TH - 12 / 4006 - GRUPO DE SECRETARIA DELEGATURA PARA ASUNTOS JURISDICCIONALES / PISO 4 NORTE - ABIERTO AL FONDO PASILLO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</row>
    <row r="29" spans="1:314" s="32" customFormat="1" ht="30.75" customHeight="1" x14ac:dyDescent="0.25">
      <c r="A29" s="33">
        <v>13</v>
      </c>
      <c r="B29" s="21"/>
      <c r="C29" s="21"/>
      <c r="D29" s="21"/>
      <c r="E29" s="22">
        <f t="shared" si="0"/>
        <v>0</v>
      </c>
      <c r="F29" s="23"/>
      <c r="G29" s="23"/>
      <c r="H29" s="23"/>
      <c r="I29" s="24">
        <f t="shared" si="1"/>
        <v>0</v>
      </c>
      <c r="J29" s="134"/>
      <c r="K29" s="13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34" t="s">
        <v>59</v>
      </c>
      <c r="Y29" s="25"/>
      <c r="Z29" s="27" t="s">
        <v>60</v>
      </c>
      <c r="AA29" s="28">
        <v>4006</v>
      </c>
      <c r="AB29" s="29" t="s">
        <v>54</v>
      </c>
      <c r="AC29" s="40" t="s">
        <v>61</v>
      </c>
      <c r="AD29" s="25"/>
      <c r="AE29" s="31" t="str">
        <f>CONCATENATE(Z29," / ",AB29," / ",AC29)</f>
        <v>TH - 13 / 4006 - GRUPO DE SECRETARIA DELEGATURA PARA ASUNTOS JURISDICCIONALES / PISO 4 NORTE - ABIERTO AL CENTRO PASILLO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</row>
    <row r="30" spans="1:314" s="32" customFormat="1" ht="30.75" customHeight="1" x14ac:dyDescent="0.25">
      <c r="A30" s="33">
        <v>14</v>
      </c>
      <c r="B30" s="21"/>
      <c r="C30" s="21"/>
      <c r="D30" s="21"/>
      <c r="E30" s="22">
        <f t="shared" si="0"/>
        <v>0</v>
      </c>
      <c r="F30" s="23"/>
      <c r="G30" s="23"/>
      <c r="H30" s="23"/>
      <c r="I30" s="24">
        <f t="shared" si="1"/>
        <v>0</v>
      </c>
      <c r="J30" s="134"/>
      <c r="K30" s="13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7" t="s">
        <v>62</v>
      </c>
      <c r="AA30" s="28">
        <v>4006</v>
      </c>
      <c r="AB30" s="29" t="s">
        <v>54</v>
      </c>
      <c r="AC30" s="40" t="s">
        <v>63</v>
      </c>
      <c r="AD30" s="25"/>
      <c r="AE30" s="31" t="str">
        <f>CONCATENATE(Z30," / ",AB30," / ",AC30)</f>
        <v>TH - 14 / 4006 - GRUPO DE SECRETARIA DELEGATURA PARA ASUNTOS JURISDICCIONALES / PISO 4 NORTE - ABIERTO ENTRADA PASILLO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</row>
    <row r="31" spans="1:314" s="32" customFormat="1" ht="30.75" customHeight="1" x14ac:dyDescent="0.25">
      <c r="A31" s="33">
        <v>15</v>
      </c>
      <c r="B31" s="21"/>
      <c r="C31" s="21"/>
      <c r="D31" s="21"/>
      <c r="E31" s="22">
        <f t="shared" si="0"/>
        <v>0</v>
      </c>
      <c r="F31" s="23"/>
      <c r="G31" s="23"/>
      <c r="H31" s="23"/>
      <c r="I31" s="24">
        <f t="shared" si="1"/>
        <v>0</v>
      </c>
      <c r="J31" s="134"/>
      <c r="K31" s="13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41"/>
      <c r="Z31" s="27" t="s">
        <v>64</v>
      </c>
      <c r="AA31" s="28">
        <v>4006</v>
      </c>
      <c r="AB31" s="29" t="s">
        <v>54</v>
      </c>
      <c r="AC31" s="40" t="s">
        <v>65</v>
      </c>
      <c r="AD31" s="25"/>
      <c r="AE31" s="31" t="str">
        <f>CONCATENATE(Z31," / ",AB31," / ",AC31)</f>
        <v>TH - 15 / 4006 - GRUPO DE SECRETARIA DELEGATURA PARA ASUNTOS JURISDICCIONALES / PISO 4 NORTE - ZONA VIP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</row>
    <row r="32" spans="1:314" s="32" customFormat="1" ht="30.75" customHeight="1" x14ac:dyDescent="0.25">
      <c r="A32" s="33">
        <v>16</v>
      </c>
      <c r="B32" s="21"/>
      <c r="C32" s="21"/>
      <c r="D32" s="21"/>
      <c r="E32" s="22">
        <f t="shared" si="0"/>
        <v>0</v>
      </c>
      <c r="F32" s="23"/>
      <c r="G32" s="23"/>
      <c r="H32" s="23"/>
      <c r="I32" s="24">
        <f t="shared" si="1"/>
        <v>0</v>
      </c>
      <c r="J32" s="134"/>
      <c r="K32" s="13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42"/>
      <c r="Z32" s="27" t="s">
        <v>66</v>
      </c>
      <c r="AA32" s="28">
        <v>3200</v>
      </c>
      <c r="AB32" s="35" t="s">
        <v>67</v>
      </c>
      <c r="AC32" s="40" t="s">
        <v>68</v>
      </c>
      <c r="AD32" s="25"/>
      <c r="AE32" s="31" t="str">
        <f t="shared" si="2"/>
        <v>TH - 16 / 3200 - DIRECCIÓN DE INVESTIGACIONES ADMINISTRATIVAS DE PROTECCIÓN USUARIOS DE SERVICIOS DE COMUNICACIONES / PISO 4 SUR  - CERRADO AL FONDO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</row>
    <row r="33" spans="1:314" s="32" customFormat="1" ht="30.75" customHeight="1" x14ac:dyDescent="0.25">
      <c r="A33" s="33">
        <v>17</v>
      </c>
      <c r="B33" s="21"/>
      <c r="C33" s="21"/>
      <c r="D33" s="21"/>
      <c r="E33" s="22">
        <f t="shared" si="0"/>
        <v>0</v>
      </c>
      <c r="F33" s="23"/>
      <c r="G33" s="23"/>
      <c r="H33" s="23"/>
      <c r="I33" s="24">
        <f t="shared" si="1"/>
        <v>0</v>
      </c>
      <c r="J33" s="134"/>
      <c r="K33" s="13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42"/>
      <c r="Z33" s="27" t="s">
        <v>69</v>
      </c>
      <c r="AA33" s="28">
        <v>3200</v>
      </c>
      <c r="AB33" s="35" t="s">
        <v>67</v>
      </c>
      <c r="AC33" s="40" t="s">
        <v>70</v>
      </c>
      <c r="AD33" s="25"/>
      <c r="AE33" s="31" t="str">
        <f t="shared" si="2"/>
        <v>TH - 17 / 3200 - DIRECCIÓN DE INVESTIGACIONES ADMINISTRATIVAS DE PROTECCIÓN USUARIOS DE SERVICIOS DE COMUNICACIONES / PISO 4 SUR  - ABIERTO AL FONDO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</row>
    <row r="34" spans="1:314" s="32" customFormat="1" ht="30.75" customHeight="1" x14ac:dyDescent="0.25">
      <c r="A34" s="33">
        <v>18</v>
      </c>
      <c r="B34" s="21"/>
      <c r="C34" s="21"/>
      <c r="D34" s="21"/>
      <c r="E34" s="22">
        <f t="shared" si="0"/>
        <v>0</v>
      </c>
      <c r="F34" s="23"/>
      <c r="G34" s="23"/>
      <c r="H34" s="23"/>
      <c r="I34" s="24">
        <f t="shared" si="1"/>
        <v>0</v>
      </c>
      <c r="J34" s="134"/>
      <c r="K34" s="13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42"/>
      <c r="Z34" s="27" t="s">
        <v>71</v>
      </c>
      <c r="AA34" s="28">
        <v>3200</v>
      </c>
      <c r="AB34" s="35" t="s">
        <v>67</v>
      </c>
      <c r="AC34" s="40" t="s">
        <v>72</v>
      </c>
      <c r="AD34" s="25"/>
      <c r="AE34" s="31" t="str">
        <f>CONCATENATE(Z34," / ",AB34," / ",AC34)</f>
        <v>TH - 18 / 3200 - DIRECCIÓN DE INVESTIGACIONES ADMINISTRATIVAS DE PROTECCIÓN USUARIOS DE SERVICIOS DE COMUNICACIONES / PISO 4 SUR - ABIERTO AL FONDO PASILLO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</row>
    <row r="35" spans="1:314" s="32" customFormat="1" ht="30.75" customHeight="1" x14ac:dyDescent="0.25">
      <c r="A35" s="33">
        <v>19</v>
      </c>
      <c r="B35" s="21"/>
      <c r="C35" s="21"/>
      <c r="D35" s="21"/>
      <c r="E35" s="22">
        <f t="shared" si="0"/>
        <v>0</v>
      </c>
      <c r="F35" s="23"/>
      <c r="G35" s="23"/>
      <c r="H35" s="23"/>
      <c r="I35" s="24">
        <f t="shared" si="1"/>
        <v>0</v>
      </c>
      <c r="J35" s="134"/>
      <c r="K35" s="13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42"/>
      <c r="Z35" s="27" t="s">
        <v>73</v>
      </c>
      <c r="AA35" s="28">
        <v>3200</v>
      </c>
      <c r="AB35" s="35" t="s">
        <v>67</v>
      </c>
      <c r="AC35" s="40" t="s">
        <v>74</v>
      </c>
      <c r="AD35" s="25"/>
      <c r="AE35" s="31" t="str">
        <f>CONCATENATE(Z35," / ",AB35," / ",AC35)</f>
        <v>TH - 19 / 3200 - DIRECCIÓN DE INVESTIGACIONES ADMINISTRATIVAS DE PROTECCIÓN USUARIOS DE SERVICIOS DE COMUNICACIONES / PISO 4 SUR - ABIERTO AL CENTRO PASILLO</v>
      </c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</row>
    <row r="36" spans="1:314" s="32" customFormat="1" ht="30.75" customHeight="1" x14ac:dyDescent="0.25">
      <c r="A36" s="33">
        <v>20</v>
      </c>
      <c r="B36" s="21"/>
      <c r="C36" s="21"/>
      <c r="D36" s="21"/>
      <c r="E36" s="22">
        <f t="shared" si="0"/>
        <v>0</v>
      </c>
      <c r="F36" s="23"/>
      <c r="G36" s="23"/>
      <c r="H36" s="23"/>
      <c r="I36" s="24">
        <f t="shared" si="1"/>
        <v>0</v>
      </c>
      <c r="J36" s="134"/>
      <c r="K36" s="13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42"/>
      <c r="Z36" s="27" t="s">
        <v>75</v>
      </c>
      <c r="AA36" s="28">
        <v>3200</v>
      </c>
      <c r="AB36" s="35" t="s">
        <v>67</v>
      </c>
      <c r="AC36" s="40" t="s">
        <v>76</v>
      </c>
      <c r="AD36" s="25"/>
      <c r="AE36" s="31" t="str">
        <f t="shared" si="2"/>
        <v>TH - 20 / 3200 - DIRECCIÓN DE INVESTIGACIONES ADMINISTRATIVAS DE PROTECCIÓN USUARIOS DE SERVICIOS DE COMUNICACIONES / PISO 4 SUR - CERRADO ENTRADA</v>
      </c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</row>
    <row r="37" spans="1:314" s="32" customFormat="1" ht="30.75" customHeight="1" x14ac:dyDescent="0.25">
      <c r="A37" s="33">
        <v>21</v>
      </c>
      <c r="B37" s="21"/>
      <c r="C37" s="21"/>
      <c r="D37" s="21"/>
      <c r="E37" s="22">
        <f t="shared" si="0"/>
        <v>0</v>
      </c>
      <c r="F37" s="23"/>
      <c r="G37" s="23"/>
      <c r="H37" s="23"/>
      <c r="I37" s="24">
        <f t="shared" si="1"/>
        <v>0</v>
      </c>
      <c r="J37" s="134"/>
      <c r="K37" s="13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42"/>
      <c r="Z37" s="27" t="s">
        <v>77</v>
      </c>
      <c r="AA37" s="28">
        <v>104</v>
      </c>
      <c r="AB37" s="29" t="s">
        <v>78</v>
      </c>
      <c r="AC37" s="30" t="s">
        <v>79</v>
      </c>
      <c r="AD37" s="25"/>
      <c r="AE37" s="31" t="str">
        <f t="shared" si="2"/>
        <v>TH - 21 / 0104 - GRUPO DE TRABAJO DE NOTIFICACIONES Y CERTIFICACIONES  / PISO 3 NORTE - CERRADO A</v>
      </c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</row>
    <row r="38" spans="1:314" s="32" customFormat="1" ht="30.75" customHeight="1" x14ac:dyDescent="0.25">
      <c r="A38" s="33">
        <v>22</v>
      </c>
      <c r="B38" s="21"/>
      <c r="C38" s="21"/>
      <c r="D38" s="21"/>
      <c r="E38" s="22">
        <f t="shared" si="0"/>
        <v>0</v>
      </c>
      <c r="F38" s="23"/>
      <c r="G38" s="23"/>
      <c r="H38" s="23"/>
      <c r="I38" s="24">
        <f t="shared" si="1"/>
        <v>0</v>
      </c>
      <c r="J38" s="134"/>
      <c r="K38" s="13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7" t="s">
        <v>80</v>
      </c>
      <c r="AA38" s="28">
        <v>104</v>
      </c>
      <c r="AB38" s="29" t="s">
        <v>78</v>
      </c>
      <c r="AC38" s="30" t="s">
        <v>81</v>
      </c>
      <c r="AD38" s="25"/>
      <c r="AE38" s="31" t="str">
        <f>CONCATENATE(Z38," / ",AB38," / ",AC38)</f>
        <v>TH - 22 / 0104 - GRUPO DE TRABAJO DE NOTIFICACIONES Y CERTIFICACIONES  / PISO 3 NORTE - CERRADO B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</row>
    <row r="39" spans="1:314" s="32" customFormat="1" ht="30.75" customHeight="1" x14ac:dyDescent="0.25">
      <c r="A39" s="33">
        <v>23</v>
      </c>
      <c r="B39" s="21"/>
      <c r="C39" s="21"/>
      <c r="D39" s="21"/>
      <c r="E39" s="22">
        <f t="shared" si="0"/>
        <v>0</v>
      </c>
      <c r="F39" s="23"/>
      <c r="G39" s="23"/>
      <c r="H39" s="23"/>
      <c r="I39" s="24">
        <f t="shared" si="1"/>
        <v>0</v>
      </c>
      <c r="J39" s="134"/>
      <c r="K39" s="13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7" t="s">
        <v>82</v>
      </c>
      <c r="AA39" s="37">
        <v>72</v>
      </c>
      <c r="AB39" s="43" t="s">
        <v>83</v>
      </c>
      <c r="AC39" s="44" t="s">
        <v>84</v>
      </c>
      <c r="AD39" s="25"/>
      <c r="AE39" s="31" t="str">
        <f>CONCATENATE(Z39," / ",AB39," / ",AC39)</f>
        <v>TH - 23 / 0072 - GRUPO DE ATENCIÓN AL CIUDADANO  / PISO 3  NORTE - ABIERTO RODANTE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</row>
    <row r="40" spans="1:314" s="32" customFormat="1" ht="30.75" customHeight="1" x14ac:dyDescent="0.25">
      <c r="A40" s="33">
        <v>24</v>
      </c>
      <c r="B40" s="21"/>
      <c r="C40" s="21"/>
      <c r="D40" s="21"/>
      <c r="E40" s="22">
        <f t="shared" si="0"/>
        <v>0</v>
      </c>
      <c r="F40" s="23"/>
      <c r="G40" s="23"/>
      <c r="H40" s="23"/>
      <c r="I40" s="24">
        <f t="shared" si="1"/>
        <v>0</v>
      </c>
      <c r="J40" s="134"/>
      <c r="K40" s="13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7" t="s">
        <v>85</v>
      </c>
      <c r="AA40" s="28">
        <v>105</v>
      </c>
      <c r="AB40" s="29" t="s">
        <v>86</v>
      </c>
      <c r="AC40" s="30" t="s">
        <v>87</v>
      </c>
      <c r="AD40" s="25"/>
      <c r="AE40" s="31" t="str">
        <f t="shared" si="2"/>
        <v>TH - 24 / 0105 - GRUPO DE CONTRATACIÓN / PISO 3 SUR - RODANTE CERRADO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</row>
    <row r="41" spans="1:314" s="32" customFormat="1" ht="30.75" customHeight="1" x14ac:dyDescent="0.25">
      <c r="A41" s="33">
        <v>25</v>
      </c>
      <c r="B41" s="21"/>
      <c r="C41" s="21"/>
      <c r="D41" s="21"/>
      <c r="E41" s="22">
        <f t="shared" si="0"/>
        <v>0</v>
      </c>
      <c r="F41" s="23"/>
      <c r="G41" s="23"/>
      <c r="H41" s="23"/>
      <c r="I41" s="24">
        <f t="shared" si="1"/>
        <v>0</v>
      </c>
      <c r="J41" s="134"/>
      <c r="K41" s="13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7" t="s">
        <v>88</v>
      </c>
      <c r="AA41" s="28">
        <v>105</v>
      </c>
      <c r="AB41" s="29" t="s">
        <v>86</v>
      </c>
      <c r="AC41" s="30" t="s">
        <v>89</v>
      </c>
      <c r="AD41" s="25"/>
      <c r="AE41" s="31" t="str">
        <f t="shared" si="2"/>
        <v>TH - 25 / 0105 - GRUPO DE CONTRATACIÓN / PISO 3 SUR - MUEBLES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</row>
    <row r="42" spans="1:314" s="32" customFormat="1" ht="30.75" customHeight="1" x14ac:dyDescent="0.25">
      <c r="A42" s="33">
        <v>26</v>
      </c>
      <c r="B42" s="21"/>
      <c r="C42" s="21"/>
      <c r="D42" s="21"/>
      <c r="E42" s="22">
        <f t="shared" si="0"/>
        <v>0</v>
      </c>
      <c r="F42" s="23"/>
      <c r="G42" s="23"/>
      <c r="H42" s="23"/>
      <c r="I42" s="24">
        <f t="shared" si="1"/>
        <v>0</v>
      </c>
      <c r="J42" s="134"/>
      <c r="K42" s="13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7" t="s">
        <v>90</v>
      </c>
      <c r="AA42" s="37">
        <v>111</v>
      </c>
      <c r="AB42" s="43" t="s">
        <v>91</v>
      </c>
      <c r="AC42" s="44" t="s">
        <v>92</v>
      </c>
      <c r="AD42" s="25"/>
      <c r="AE42" s="31" t="str">
        <f t="shared" si="2"/>
        <v xml:space="preserve">TH - 26 / 0111 - GRUPO DE ADMINISTRACIÓN DE PERSONAL / PISO 3 SUR - CERRADO 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</row>
    <row r="43" spans="1:314" s="32" customFormat="1" ht="30.75" customHeight="1" x14ac:dyDescent="0.25">
      <c r="A43" s="33">
        <v>27</v>
      </c>
      <c r="B43" s="21"/>
      <c r="C43" s="21"/>
      <c r="D43" s="21"/>
      <c r="E43" s="22">
        <f t="shared" si="0"/>
        <v>0</v>
      </c>
      <c r="F43" s="23"/>
      <c r="G43" s="23"/>
      <c r="H43" s="23"/>
      <c r="I43" s="24">
        <f t="shared" si="1"/>
        <v>0</v>
      </c>
      <c r="J43" s="134"/>
      <c r="K43" s="13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7" t="s">
        <v>93</v>
      </c>
      <c r="AA43" s="37">
        <v>130</v>
      </c>
      <c r="AB43" s="43" t="s">
        <v>94</v>
      </c>
      <c r="AC43" s="44" t="s">
        <v>95</v>
      </c>
      <c r="AD43" s="25"/>
      <c r="AE43" s="31" t="str">
        <f t="shared" si="2"/>
        <v>TH - 27 / 0130 - DIRECCIÓN FINANCIERA / PISO 3 SUR - CERRADO ENTRADA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</row>
    <row r="44" spans="1:314" s="32" customFormat="1" ht="30.75" customHeight="1" x14ac:dyDescent="0.25">
      <c r="A44" s="33">
        <v>28</v>
      </c>
      <c r="B44" s="21"/>
      <c r="C44" s="21"/>
      <c r="D44" s="21"/>
      <c r="E44" s="22">
        <f t="shared" si="0"/>
        <v>0</v>
      </c>
      <c r="F44" s="23"/>
      <c r="G44" s="23"/>
      <c r="H44" s="23"/>
      <c r="I44" s="24">
        <f t="shared" si="1"/>
        <v>0</v>
      </c>
      <c r="J44" s="134"/>
      <c r="K44" s="13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7" t="s">
        <v>96</v>
      </c>
      <c r="AA44" s="37">
        <v>1020</v>
      </c>
      <c r="AB44" s="43" t="s">
        <v>97</v>
      </c>
      <c r="AC44" s="44" t="s">
        <v>26</v>
      </c>
      <c r="AD44" s="25"/>
      <c r="AE44" s="31" t="str">
        <f t="shared" si="2"/>
        <v>TH - 28 / 1020 - DIRECCIÓN DE CÁMARAS DE COMERCIO
DELEGATURA PARA LA PROTECCIÓN DE LA COMPETENCIA / PISO 10 NORTE - MUEBLES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</row>
    <row r="45" spans="1:314" s="32" customFormat="1" ht="30.75" customHeight="1" x14ac:dyDescent="0.25">
      <c r="A45" s="33">
        <v>29</v>
      </c>
      <c r="B45" s="21"/>
      <c r="C45" s="21"/>
      <c r="D45" s="21"/>
      <c r="E45" s="22">
        <f t="shared" si="0"/>
        <v>0</v>
      </c>
      <c r="F45" s="45"/>
      <c r="G45" s="23"/>
      <c r="H45" s="23"/>
      <c r="I45" s="24">
        <f t="shared" si="1"/>
        <v>0</v>
      </c>
      <c r="J45" s="134"/>
      <c r="K45" s="13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7" t="s">
        <v>98</v>
      </c>
      <c r="AA45" s="37">
        <v>7100</v>
      </c>
      <c r="AB45" s="43" t="s">
        <v>99</v>
      </c>
      <c r="AC45" s="44" t="s">
        <v>100</v>
      </c>
      <c r="AD45" s="25"/>
      <c r="AE45" s="31" t="str">
        <f t="shared" si="2"/>
        <v>TH - 29 / 7100 - GRUPO HABEAS DATA
DIRECCIÓN DE INVESTIGACIONES DE PROTECCIÓN DE DATOS PERSONALES  / PISO 7 NORTE - ABIERTO PASILLO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</row>
    <row r="46" spans="1:314" s="32" customFormat="1" ht="30.75" customHeight="1" x14ac:dyDescent="0.25">
      <c r="A46" s="33">
        <v>30</v>
      </c>
      <c r="B46" s="21"/>
      <c r="C46" s="21"/>
      <c r="D46" s="21"/>
      <c r="E46" s="22">
        <f t="shared" si="0"/>
        <v>0</v>
      </c>
      <c r="F46" s="23"/>
      <c r="G46" s="23"/>
      <c r="H46" s="23"/>
      <c r="I46" s="24">
        <f t="shared" si="1"/>
        <v>0</v>
      </c>
      <c r="J46" s="134"/>
      <c r="K46" s="13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7" t="s">
        <v>101</v>
      </c>
      <c r="AA46" s="37">
        <v>141</v>
      </c>
      <c r="AB46" s="43" t="s">
        <v>102</v>
      </c>
      <c r="AC46" s="44" t="s">
        <v>103</v>
      </c>
      <c r="AD46" s="25"/>
      <c r="AE46" s="31" t="str">
        <f>CONCATENATE(Z46," / ",AB46," / ",AC46)</f>
        <v>TH - 30 / 0141 - GRUPO DE TRABAJO DE GESTIÓN DOCUMENTAL Y ARCHIVO CORRESPONDENCIA /  PISO 1 -  ABIERTO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</row>
    <row r="47" spans="1:314" s="32" customFormat="1" ht="30.75" customHeight="1" thickBot="1" x14ac:dyDescent="0.3">
      <c r="A47" s="46">
        <v>31</v>
      </c>
      <c r="B47" s="47"/>
      <c r="C47" s="47"/>
      <c r="D47" s="47"/>
      <c r="E47" s="22">
        <f t="shared" si="0"/>
        <v>0</v>
      </c>
      <c r="F47" s="48"/>
      <c r="G47" s="48"/>
      <c r="H47" s="48"/>
      <c r="I47" s="24">
        <f t="shared" si="1"/>
        <v>0</v>
      </c>
      <c r="J47" s="158"/>
      <c r="K47" s="159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7"/>
      <c r="AA47" s="37"/>
      <c r="AB47" s="43"/>
      <c r="AC47" s="44"/>
      <c r="AD47" s="25"/>
      <c r="AE47" s="31" t="str">
        <f t="shared" si="2"/>
        <v xml:space="preserve"> /  / 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</row>
    <row r="48" spans="1:314" ht="5.25" customHeight="1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1"/>
      <c r="Z48" s="52"/>
      <c r="AA48" s="53"/>
      <c r="AB48" s="43"/>
      <c r="AC48" s="54"/>
      <c r="AE48" s="55" t="str">
        <f t="shared" si="2"/>
        <v xml:space="preserve"> /  / </v>
      </c>
    </row>
    <row r="49" spans="1:314" ht="18" customHeight="1" x14ac:dyDescent="0.2">
      <c r="A49" s="96" t="s">
        <v>104</v>
      </c>
      <c r="B49" s="97" t="s">
        <v>105</v>
      </c>
      <c r="C49" s="97"/>
      <c r="D49" s="97"/>
      <c r="E49" s="98" t="s">
        <v>153</v>
      </c>
      <c r="F49" s="98"/>
      <c r="G49" s="98"/>
      <c r="H49" s="98"/>
      <c r="I49" s="97" t="s">
        <v>154</v>
      </c>
      <c r="J49" s="97"/>
      <c r="K49" s="99"/>
      <c r="L49" s="97"/>
      <c r="Z49" s="100"/>
      <c r="AA49" s="101"/>
      <c r="AB49" s="102"/>
      <c r="AC49" s="103"/>
      <c r="AE49" s="1" t="str">
        <f t="shared" si="2"/>
        <v xml:space="preserve"> /  / </v>
      </c>
    </row>
    <row r="50" spans="1:314" ht="12" customHeight="1" thickBot="1" x14ac:dyDescent="0.25">
      <c r="A50" s="11"/>
      <c r="B50" s="61"/>
      <c r="C50" s="61"/>
      <c r="D50" s="61"/>
      <c r="E50" s="61"/>
      <c r="F50" s="61"/>
      <c r="G50" s="61"/>
      <c r="H50" s="61"/>
      <c r="I50" s="61"/>
      <c r="J50" s="61"/>
      <c r="K50" s="62"/>
      <c r="M50" s="60"/>
      <c r="N50" s="60"/>
      <c r="O50" s="60"/>
      <c r="P50" s="60"/>
      <c r="Q50" s="60"/>
      <c r="R50" s="60"/>
      <c r="S50" s="60"/>
      <c r="T50" s="60"/>
      <c r="U50" s="60"/>
      <c r="V50" s="60"/>
      <c r="Z50" s="52"/>
      <c r="AA50" s="53"/>
      <c r="AB50" s="43"/>
      <c r="AC50" s="54"/>
      <c r="AE50" s="55" t="str">
        <f t="shared" si="2"/>
        <v xml:space="preserve"> /  / </v>
      </c>
    </row>
    <row r="51" spans="1:314" ht="12" customHeight="1" x14ac:dyDescent="0.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M51" s="60"/>
      <c r="N51" s="60"/>
      <c r="O51" s="60"/>
      <c r="P51" s="60"/>
      <c r="Q51" s="60"/>
      <c r="R51" s="60"/>
      <c r="S51" s="60"/>
      <c r="T51" s="60"/>
      <c r="U51" s="60"/>
      <c r="V51" s="60"/>
      <c r="Z51" s="63"/>
      <c r="AA51" s="19"/>
      <c r="AB51" s="64"/>
      <c r="AC51" s="65"/>
      <c r="AE51" s="55"/>
    </row>
    <row r="52" spans="1:314" s="67" customFormat="1" ht="42" customHeight="1" x14ac:dyDescent="0.3">
      <c r="A52" s="160" t="s">
        <v>106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</row>
    <row r="53" spans="1:314" s="67" customFormat="1" ht="27" customHeight="1" x14ac:dyDescent="0.3">
      <c r="A53" s="161" t="s">
        <v>107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</row>
    <row r="54" spans="1:314" s="67" customFormat="1" ht="27.75" customHeight="1" x14ac:dyDescent="0.3">
      <c r="A54" s="161" t="s">
        <v>108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</row>
    <row r="55" spans="1:314" ht="12" customHeight="1" x14ac:dyDescent="0.2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M55" s="60"/>
      <c r="N55" s="60"/>
      <c r="O55" s="60"/>
      <c r="P55" s="60"/>
      <c r="Q55" s="60"/>
      <c r="R55" s="60"/>
      <c r="S55" s="60"/>
      <c r="T55" s="60"/>
      <c r="U55" s="60"/>
      <c r="V55" s="60"/>
      <c r="Z55" s="52"/>
      <c r="AA55" s="53"/>
      <c r="AB55" s="43"/>
      <c r="AC55" s="54"/>
      <c r="AE55" s="55"/>
    </row>
    <row r="56" spans="1:314" ht="12" customHeight="1" x14ac:dyDescent="0.2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M56" s="60"/>
      <c r="N56" s="60"/>
      <c r="O56" s="60"/>
      <c r="P56" s="60"/>
      <c r="Q56" s="60"/>
      <c r="R56" s="60"/>
      <c r="S56" s="60"/>
      <c r="T56" s="60"/>
      <c r="U56" s="60"/>
      <c r="V56" s="60"/>
      <c r="Z56" s="52"/>
      <c r="AA56" s="53"/>
      <c r="AB56" s="43"/>
      <c r="AC56" s="54"/>
      <c r="AE56" s="55"/>
    </row>
    <row r="57" spans="1:314" ht="12" customHeight="1" x14ac:dyDescent="0.2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M57" s="60"/>
      <c r="N57" s="60"/>
      <c r="O57" s="60"/>
      <c r="P57" s="60"/>
      <c r="Q57" s="60"/>
      <c r="R57" s="60"/>
      <c r="S57" s="60"/>
      <c r="T57" s="60"/>
      <c r="U57" s="60"/>
      <c r="V57" s="60"/>
      <c r="Z57" s="52"/>
      <c r="AA57" s="53"/>
      <c r="AB57" s="43"/>
      <c r="AC57" s="54"/>
      <c r="AE57" s="55"/>
    </row>
    <row r="58" spans="1:314" ht="12" customHeight="1" x14ac:dyDescent="0.2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Z58" s="52"/>
      <c r="AA58" s="53"/>
      <c r="AB58" s="43"/>
      <c r="AC58" s="54"/>
      <c r="AE58" s="55" t="str">
        <f t="shared" si="2"/>
        <v xml:space="preserve"> /  / </v>
      </c>
    </row>
    <row r="59" spans="1:314" ht="5.25" customHeight="1" x14ac:dyDescent="0.2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Z59" s="52"/>
      <c r="AA59" s="53"/>
      <c r="AB59" s="43"/>
      <c r="AC59" s="54"/>
      <c r="AE59" s="55" t="str">
        <f t="shared" si="2"/>
        <v xml:space="preserve"> /  / </v>
      </c>
    </row>
    <row r="60" spans="1:314" ht="5.25" customHeight="1" thickBo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Z60" s="52"/>
      <c r="AA60" s="53"/>
      <c r="AB60" s="43"/>
      <c r="AC60" s="54"/>
      <c r="AE60" s="55" t="str">
        <f>CONCATENATE(Z60," / ",AB61," / ",AC61)</f>
        <v xml:space="preserve"> /  / </v>
      </c>
    </row>
    <row r="61" spans="1:314" ht="29.25" customHeight="1" thickBot="1" x14ac:dyDescent="0.25">
      <c r="A61" s="162" t="s">
        <v>109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4"/>
      <c r="Z61" s="52"/>
      <c r="AA61" s="53"/>
      <c r="AB61" s="43"/>
      <c r="AC61" s="44"/>
      <c r="AE61" s="55"/>
    </row>
    <row r="62" spans="1:314" ht="29.25" customHeight="1" x14ac:dyDescent="0.2">
      <c r="A62" s="165" t="s">
        <v>110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7"/>
      <c r="Z62" s="52"/>
      <c r="AA62" s="53"/>
      <c r="AB62" s="43"/>
      <c r="AC62" s="44"/>
      <c r="AE62" s="55"/>
    </row>
    <row r="63" spans="1:314" ht="44.25" customHeight="1" x14ac:dyDescent="0.2">
      <c r="A63" s="155" t="s">
        <v>111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7"/>
      <c r="Z63" s="52"/>
      <c r="AA63" s="53"/>
      <c r="AB63" s="43"/>
      <c r="AC63" s="44"/>
      <c r="AE63" s="55"/>
    </row>
    <row r="64" spans="1:314" ht="39" customHeight="1" x14ac:dyDescent="0.2">
      <c r="A64" s="155" t="s">
        <v>112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7"/>
      <c r="Z64" s="52"/>
      <c r="AA64" s="53"/>
      <c r="AB64" s="43"/>
      <c r="AC64" s="44"/>
      <c r="AE64" s="55"/>
    </row>
    <row r="65" spans="1:16384" s="2" customFormat="1" ht="29.25" customHeight="1" x14ac:dyDescent="0.2">
      <c r="A65" s="155" t="s">
        <v>113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52"/>
      <c r="AA65" s="53"/>
      <c r="AB65" s="43"/>
      <c r="AC65" s="44"/>
      <c r="AD65" s="1"/>
      <c r="AE65" s="55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</row>
    <row r="66" spans="1:16384" s="2" customFormat="1" ht="29.25" customHeight="1" x14ac:dyDescent="0.2">
      <c r="A66" s="155" t="s">
        <v>114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52"/>
      <c r="AA66" s="53"/>
      <c r="AB66" s="43"/>
      <c r="AC66" s="44"/>
      <c r="AD66" s="1"/>
      <c r="AE66" s="55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</row>
    <row r="67" spans="1:16384" s="2" customFormat="1" ht="39" customHeight="1" x14ac:dyDescent="0.2">
      <c r="A67" s="155" t="s">
        <v>115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52"/>
      <c r="AA67" s="53"/>
      <c r="AB67" s="43"/>
      <c r="AC67" s="44"/>
      <c r="AD67" s="1"/>
      <c r="AE67" s="55" t="str">
        <f>CONCATENATE(Z67," / ",AB67," / ",AC67)</f>
        <v xml:space="preserve"> /  / </v>
      </c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</row>
    <row r="68" spans="1:16384" s="2" customFormat="1" ht="29.25" customHeight="1" x14ac:dyDescent="0.2">
      <c r="A68" s="149" t="s">
        <v>116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52"/>
      <c r="AA68" s="1"/>
      <c r="AB68" s="1"/>
      <c r="AC68" s="1"/>
      <c r="AD68" s="1"/>
      <c r="AE68" s="55" t="str">
        <f>CONCATENATE(Z68," / ",AB68," / ",AC68)</f>
        <v xml:space="preserve"> /  / </v>
      </c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</row>
    <row r="69" spans="1:16384" s="2" customFormat="1" ht="29.25" customHeight="1" x14ac:dyDescent="0.2">
      <c r="A69" s="149" t="s">
        <v>117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52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</row>
    <row r="70" spans="1:16384" s="2" customFormat="1" ht="41.25" customHeight="1" x14ac:dyDescent="0.2">
      <c r="A70" s="152" t="s">
        <v>118</v>
      </c>
      <c r="B70" s="153"/>
      <c r="C70" s="153"/>
      <c r="D70" s="153"/>
      <c r="E70" s="153"/>
      <c r="F70" s="153"/>
      <c r="G70" s="153"/>
      <c r="H70" s="153"/>
      <c r="I70" s="153"/>
      <c r="J70" s="153"/>
      <c r="K70" s="15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</row>
    <row r="71" spans="1:16384" s="2" customFormat="1" ht="29.25" customHeight="1" x14ac:dyDescent="0.2">
      <c r="A71" s="149" t="s">
        <v>119</v>
      </c>
      <c r="B71" s="150"/>
      <c r="C71" s="150"/>
      <c r="D71" s="150"/>
      <c r="E71" s="150"/>
      <c r="F71" s="150"/>
      <c r="G71" s="150"/>
      <c r="H71" s="150"/>
      <c r="I71" s="150"/>
      <c r="J71" s="150"/>
      <c r="K71" s="15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</row>
    <row r="72" spans="1:16384" s="2" customFormat="1" ht="64.5" customHeight="1" x14ac:dyDescent="0.2">
      <c r="A72" s="152" t="s">
        <v>120</v>
      </c>
      <c r="B72" s="153"/>
      <c r="C72" s="153"/>
      <c r="D72" s="153"/>
      <c r="E72" s="153"/>
      <c r="F72" s="153"/>
      <c r="G72" s="153"/>
      <c r="H72" s="153"/>
      <c r="I72" s="153"/>
      <c r="J72" s="153"/>
      <c r="K72" s="15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</row>
    <row r="73" spans="1:16384" s="2" customFormat="1" ht="40.5" customHeight="1" x14ac:dyDescent="0.2">
      <c r="A73" s="149" t="s">
        <v>121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</row>
    <row r="74" spans="1:16384" s="2" customFormat="1" ht="29.25" customHeight="1" x14ac:dyDescent="0.2">
      <c r="A74" s="149" t="s">
        <v>122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1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168"/>
      <c r="DH74" s="168"/>
      <c r="DI74" s="168"/>
      <c r="DJ74" s="168"/>
      <c r="DK74" s="168"/>
      <c r="DL74" s="168"/>
      <c r="DM74" s="168"/>
      <c r="DN74" s="168"/>
      <c r="DO74" s="168"/>
      <c r="DP74" s="168"/>
      <c r="DQ74" s="168"/>
      <c r="DR74" s="168"/>
      <c r="DS74" s="168"/>
      <c r="DT74" s="168"/>
      <c r="DU74" s="168"/>
      <c r="DV74" s="168"/>
      <c r="DW74" s="168"/>
      <c r="DX74" s="168"/>
      <c r="DY74" s="168"/>
      <c r="DZ74" s="168"/>
      <c r="EA74" s="168"/>
      <c r="EB74" s="168"/>
      <c r="EC74" s="168"/>
      <c r="ED74" s="168"/>
      <c r="EE74" s="168"/>
      <c r="EF74" s="168"/>
      <c r="EG74" s="168"/>
      <c r="EH74" s="168"/>
      <c r="EI74" s="168"/>
      <c r="EJ74" s="168"/>
      <c r="EK74" s="168"/>
      <c r="EL74" s="168"/>
      <c r="EM74" s="168"/>
      <c r="EN74" s="168"/>
      <c r="EO74" s="168"/>
      <c r="EP74" s="168"/>
      <c r="EQ74" s="168"/>
      <c r="ER74" s="168"/>
      <c r="ES74" s="168"/>
      <c r="ET74" s="168"/>
      <c r="EU74" s="168"/>
      <c r="EV74" s="168"/>
      <c r="EW74" s="168"/>
      <c r="EX74" s="168"/>
      <c r="EY74" s="168"/>
      <c r="EZ74" s="168"/>
      <c r="FA74" s="168"/>
      <c r="FB74" s="168"/>
      <c r="FC74" s="168"/>
      <c r="FD74" s="168"/>
      <c r="FE74" s="168"/>
      <c r="FF74" s="168"/>
      <c r="FG74" s="168"/>
      <c r="FH74" s="168"/>
      <c r="FI74" s="168"/>
      <c r="FJ74" s="168"/>
      <c r="FK74" s="168"/>
      <c r="FL74" s="168"/>
      <c r="FM74" s="168"/>
      <c r="FN74" s="168"/>
      <c r="FO74" s="168"/>
      <c r="FP74" s="168"/>
      <c r="FQ74" s="168"/>
      <c r="FR74" s="168"/>
      <c r="FS74" s="168"/>
      <c r="FT74" s="168"/>
      <c r="FU74" s="168"/>
      <c r="FV74" s="168"/>
      <c r="FW74" s="168"/>
      <c r="FX74" s="168"/>
      <c r="FY74" s="168"/>
      <c r="FZ74" s="168"/>
      <c r="GA74" s="168"/>
      <c r="GB74" s="168"/>
      <c r="GC74" s="168"/>
      <c r="GD74" s="168"/>
      <c r="GE74" s="168"/>
      <c r="GF74" s="168"/>
      <c r="GG74" s="168"/>
      <c r="GH74" s="168"/>
      <c r="GI74" s="168"/>
      <c r="GJ74" s="168"/>
      <c r="GK74" s="168"/>
      <c r="GL74" s="168"/>
      <c r="GM74" s="168"/>
      <c r="GN74" s="168"/>
      <c r="GO74" s="168"/>
      <c r="GP74" s="168"/>
      <c r="GQ74" s="168"/>
      <c r="GR74" s="168"/>
      <c r="GS74" s="168"/>
      <c r="GT74" s="168"/>
      <c r="GU74" s="168"/>
      <c r="GV74" s="168"/>
      <c r="GW74" s="168"/>
      <c r="GX74" s="168"/>
      <c r="GY74" s="168"/>
      <c r="GZ74" s="168"/>
      <c r="HA74" s="168"/>
      <c r="HB74" s="168"/>
      <c r="HC74" s="168"/>
      <c r="HD74" s="168"/>
      <c r="HE74" s="168"/>
      <c r="HF74" s="168"/>
      <c r="HG74" s="168"/>
      <c r="HH74" s="168"/>
      <c r="HI74" s="168"/>
      <c r="HJ74" s="168"/>
      <c r="HK74" s="168"/>
      <c r="HL74" s="168"/>
      <c r="HM74" s="168"/>
      <c r="HN74" s="168"/>
      <c r="HO74" s="168"/>
      <c r="HP74" s="168"/>
      <c r="HQ74" s="168"/>
      <c r="HR74" s="168"/>
      <c r="HS74" s="168"/>
      <c r="HT74" s="168"/>
      <c r="HU74" s="168"/>
      <c r="HV74" s="168"/>
      <c r="HW74" s="168"/>
      <c r="HX74" s="168"/>
      <c r="HY74" s="168"/>
      <c r="HZ74" s="168"/>
      <c r="IA74" s="168"/>
      <c r="IB74" s="168"/>
      <c r="IC74" s="168"/>
      <c r="ID74" s="168"/>
      <c r="IE74" s="168"/>
      <c r="IF74" s="168"/>
      <c r="IG74" s="168"/>
      <c r="IH74" s="168"/>
      <c r="II74" s="168"/>
      <c r="IJ74" s="168"/>
      <c r="IK74" s="168"/>
      <c r="IL74" s="168"/>
      <c r="IM74" s="168"/>
      <c r="IN74" s="168"/>
      <c r="IO74" s="168"/>
      <c r="IP74" s="168"/>
      <c r="IQ74" s="168"/>
      <c r="IR74" s="168"/>
      <c r="IS74" s="168"/>
      <c r="IT74" s="168"/>
      <c r="IU74" s="168"/>
      <c r="IV74" s="168"/>
      <c r="IW74" s="168"/>
      <c r="IX74" s="168"/>
      <c r="IY74" s="168"/>
      <c r="IZ74" s="168"/>
      <c r="JA74" s="168"/>
      <c r="JB74" s="168"/>
      <c r="JC74" s="168"/>
      <c r="JD74" s="168"/>
      <c r="JE74" s="168"/>
      <c r="JF74" s="168"/>
      <c r="JG74" s="168"/>
      <c r="JH74" s="168"/>
      <c r="JI74" s="168"/>
      <c r="JJ74" s="168"/>
      <c r="JK74" s="168"/>
      <c r="JL74" s="168"/>
      <c r="JM74" s="168"/>
      <c r="JN74" s="168"/>
      <c r="JO74" s="168"/>
      <c r="JP74" s="168"/>
      <c r="JQ74" s="168"/>
      <c r="JR74" s="168"/>
      <c r="JS74" s="168"/>
      <c r="JT74" s="168"/>
      <c r="JU74" s="168"/>
      <c r="JV74" s="168"/>
      <c r="JW74" s="168"/>
      <c r="JX74" s="168"/>
      <c r="JY74" s="168"/>
      <c r="JZ74" s="168"/>
      <c r="KA74" s="168"/>
      <c r="KB74" s="168"/>
      <c r="KC74" s="168"/>
      <c r="KD74" s="168"/>
      <c r="KE74" s="168"/>
      <c r="KF74" s="168"/>
      <c r="KG74" s="168"/>
      <c r="KH74" s="168"/>
      <c r="KI74" s="168"/>
      <c r="KJ74" s="168"/>
      <c r="KK74" s="168"/>
      <c r="KL74" s="168"/>
      <c r="KM74" s="168"/>
      <c r="KN74" s="168"/>
      <c r="KO74" s="168"/>
      <c r="KP74" s="168"/>
      <c r="KQ74" s="168"/>
      <c r="KR74" s="168"/>
      <c r="KS74" s="168"/>
      <c r="KT74" s="168"/>
      <c r="KU74" s="168"/>
      <c r="KV74" s="168"/>
      <c r="KW74" s="168"/>
      <c r="KX74" s="168"/>
      <c r="KY74" s="168"/>
      <c r="KZ74" s="168"/>
      <c r="LA74" s="168"/>
      <c r="LB74" s="168"/>
      <c r="LC74" s="168"/>
      <c r="LD74" s="168"/>
      <c r="LE74" s="168"/>
      <c r="LF74" s="168"/>
      <c r="LG74" s="168"/>
      <c r="LH74" s="168"/>
      <c r="LI74" s="168"/>
      <c r="LJ74" s="168"/>
      <c r="LK74" s="168"/>
      <c r="LL74" s="168"/>
      <c r="LM74" s="168"/>
      <c r="LN74" s="168"/>
      <c r="LO74" s="168"/>
      <c r="LP74" s="168"/>
      <c r="LQ74" s="168"/>
      <c r="LR74" s="168"/>
      <c r="LS74" s="168"/>
      <c r="LT74" s="168"/>
      <c r="LU74" s="168"/>
      <c r="LV74" s="168"/>
      <c r="LW74" s="168"/>
      <c r="LX74" s="168"/>
      <c r="LY74" s="168"/>
      <c r="LZ74" s="168"/>
      <c r="MA74" s="168"/>
      <c r="MB74" s="168"/>
      <c r="MC74" s="168"/>
      <c r="MD74" s="168"/>
      <c r="ME74" s="168"/>
      <c r="MF74" s="168"/>
      <c r="MG74" s="168"/>
      <c r="MH74" s="168"/>
      <c r="MI74" s="168"/>
      <c r="MJ74" s="168"/>
      <c r="MK74" s="168"/>
      <c r="ML74" s="168"/>
      <c r="MM74" s="168"/>
      <c r="MN74" s="168"/>
      <c r="MO74" s="168"/>
      <c r="MP74" s="168"/>
      <c r="MQ74" s="168"/>
      <c r="MR74" s="168"/>
      <c r="MS74" s="168"/>
      <c r="MT74" s="168"/>
      <c r="MU74" s="168"/>
      <c r="MV74" s="168"/>
      <c r="MW74" s="168"/>
      <c r="MX74" s="168"/>
      <c r="MY74" s="168"/>
      <c r="MZ74" s="168"/>
      <c r="NA74" s="168"/>
      <c r="NB74" s="168"/>
      <c r="NC74" s="168"/>
      <c r="ND74" s="168"/>
      <c r="NE74" s="168"/>
      <c r="NF74" s="168"/>
      <c r="NG74" s="168"/>
      <c r="NH74" s="168"/>
      <c r="NI74" s="168"/>
      <c r="NJ74" s="168"/>
      <c r="NK74" s="168"/>
      <c r="NL74" s="168"/>
      <c r="NM74" s="168"/>
      <c r="NN74" s="168"/>
      <c r="NO74" s="168"/>
      <c r="NP74" s="168"/>
      <c r="NQ74" s="168"/>
      <c r="NR74" s="168"/>
      <c r="NS74" s="168"/>
      <c r="NT74" s="168"/>
      <c r="NU74" s="168"/>
      <c r="NV74" s="168"/>
      <c r="NW74" s="168"/>
      <c r="NX74" s="168"/>
      <c r="NY74" s="168"/>
      <c r="NZ74" s="168"/>
      <c r="OA74" s="168"/>
      <c r="OB74" s="168"/>
      <c r="OC74" s="168"/>
      <c r="OD74" s="168"/>
      <c r="OE74" s="168"/>
      <c r="OF74" s="168"/>
      <c r="OG74" s="168"/>
      <c r="OH74" s="168"/>
      <c r="OI74" s="168"/>
      <c r="OJ74" s="168"/>
      <c r="OK74" s="168"/>
      <c r="OL74" s="168"/>
      <c r="OM74" s="168"/>
      <c r="ON74" s="168"/>
      <c r="OO74" s="168"/>
      <c r="OP74" s="168"/>
      <c r="OQ74" s="168"/>
      <c r="OR74" s="168"/>
      <c r="OS74" s="168"/>
      <c r="OT74" s="168"/>
      <c r="OU74" s="168"/>
      <c r="OV74" s="168"/>
      <c r="OW74" s="168"/>
      <c r="OX74" s="168"/>
      <c r="OY74" s="168"/>
      <c r="OZ74" s="168"/>
      <c r="PA74" s="168"/>
      <c r="PB74" s="168"/>
      <c r="PC74" s="168"/>
      <c r="PD74" s="168"/>
      <c r="PE74" s="168"/>
      <c r="PF74" s="168"/>
      <c r="PG74" s="168"/>
      <c r="PH74" s="168"/>
      <c r="PI74" s="168"/>
      <c r="PJ74" s="168"/>
      <c r="PK74" s="168"/>
      <c r="PL74" s="168"/>
      <c r="PM74" s="168"/>
      <c r="PN74" s="168"/>
      <c r="PO74" s="168"/>
      <c r="PP74" s="168"/>
      <c r="PQ74" s="168"/>
      <c r="PR74" s="168"/>
      <c r="PS74" s="168"/>
      <c r="PT74" s="168"/>
      <c r="PU74" s="168"/>
      <c r="PV74" s="168"/>
      <c r="PW74" s="168"/>
      <c r="PX74" s="168"/>
      <c r="PY74" s="168"/>
      <c r="PZ74" s="168"/>
      <c r="QA74" s="168"/>
      <c r="QB74" s="168"/>
      <c r="QC74" s="168"/>
      <c r="QD74" s="168"/>
      <c r="QE74" s="168"/>
      <c r="QF74" s="168"/>
      <c r="QG74" s="168"/>
      <c r="QH74" s="168"/>
      <c r="QI74" s="168"/>
      <c r="QJ74" s="168"/>
      <c r="QK74" s="168"/>
      <c r="QL74" s="168"/>
      <c r="QM74" s="168"/>
      <c r="QN74" s="168"/>
      <c r="QO74" s="168"/>
      <c r="QP74" s="168"/>
      <c r="QQ74" s="168"/>
      <c r="QR74" s="168"/>
      <c r="QS74" s="168"/>
      <c r="QT74" s="168"/>
      <c r="QU74" s="168"/>
      <c r="QV74" s="168"/>
      <c r="QW74" s="168"/>
      <c r="QX74" s="168"/>
      <c r="QY74" s="168"/>
      <c r="QZ74" s="168"/>
      <c r="RA74" s="168"/>
      <c r="RB74" s="168"/>
      <c r="RC74" s="168"/>
      <c r="RD74" s="168"/>
      <c r="RE74" s="168"/>
      <c r="RF74" s="168"/>
      <c r="RG74" s="168"/>
      <c r="RH74" s="168"/>
      <c r="RI74" s="168"/>
      <c r="RJ74" s="168"/>
      <c r="RK74" s="168"/>
      <c r="RL74" s="168"/>
      <c r="RM74" s="168"/>
      <c r="RN74" s="168"/>
      <c r="RO74" s="168"/>
      <c r="RP74" s="168"/>
      <c r="RQ74" s="168"/>
      <c r="RR74" s="168"/>
      <c r="RS74" s="168"/>
      <c r="RT74" s="168"/>
      <c r="RU74" s="168"/>
      <c r="RV74" s="168"/>
      <c r="RW74" s="168"/>
      <c r="RX74" s="168"/>
      <c r="RY74" s="168"/>
      <c r="RZ74" s="168"/>
      <c r="SA74" s="168"/>
      <c r="SB74" s="168"/>
      <c r="SC74" s="168"/>
      <c r="SD74" s="168"/>
      <c r="SE74" s="168"/>
      <c r="SF74" s="168"/>
      <c r="SG74" s="168"/>
      <c r="SH74" s="168"/>
      <c r="SI74" s="168"/>
      <c r="SJ74" s="168"/>
      <c r="SK74" s="168"/>
      <c r="SL74" s="168"/>
      <c r="SM74" s="168"/>
      <c r="SN74" s="168"/>
      <c r="SO74" s="168"/>
      <c r="SP74" s="168"/>
      <c r="SQ74" s="168"/>
      <c r="SR74" s="168"/>
      <c r="SS74" s="168"/>
      <c r="ST74" s="168"/>
      <c r="SU74" s="168"/>
      <c r="SV74" s="168"/>
      <c r="SW74" s="168"/>
      <c r="SX74" s="168"/>
      <c r="SY74" s="168"/>
      <c r="SZ74" s="168"/>
      <c r="TA74" s="168"/>
      <c r="TB74" s="168"/>
      <c r="TC74" s="168"/>
      <c r="TD74" s="168"/>
      <c r="TE74" s="168"/>
      <c r="TF74" s="168"/>
      <c r="TG74" s="168"/>
      <c r="TH74" s="168"/>
      <c r="TI74" s="168"/>
      <c r="TJ74" s="168"/>
      <c r="TK74" s="168"/>
      <c r="TL74" s="168"/>
      <c r="TM74" s="168"/>
      <c r="TN74" s="168"/>
      <c r="TO74" s="168"/>
      <c r="TP74" s="168"/>
      <c r="TQ74" s="168"/>
      <c r="TR74" s="168"/>
      <c r="TS74" s="168"/>
      <c r="TT74" s="168"/>
      <c r="TU74" s="168"/>
      <c r="TV74" s="168"/>
      <c r="TW74" s="168"/>
      <c r="TX74" s="168"/>
      <c r="TY74" s="168"/>
      <c r="TZ74" s="168"/>
      <c r="UA74" s="168"/>
      <c r="UB74" s="168"/>
      <c r="UC74" s="168"/>
      <c r="UD74" s="168"/>
      <c r="UE74" s="168"/>
      <c r="UF74" s="168"/>
      <c r="UG74" s="168"/>
      <c r="UH74" s="168"/>
      <c r="UI74" s="168"/>
      <c r="UJ74" s="168"/>
      <c r="UK74" s="168"/>
      <c r="UL74" s="168"/>
      <c r="UM74" s="168"/>
      <c r="UN74" s="168"/>
      <c r="UO74" s="168"/>
      <c r="UP74" s="168"/>
      <c r="UQ74" s="168"/>
      <c r="UR74" s="168"/>
      <c r="US74" s="168"/>
      <c r="UT74" s="168"/>
      <c r="UU74" s="168"/>
      <c r="UV74" s="168"/>
      <c r="UW74" s="168"/>
      <c r="UX74" s="168"/>
      <c r="UY74" s="168"/>
      <c r="UZ74" s="168"/>
      <c r="VA74" s="168"/>
      <c r="VB74" s="168"/>
      <c r="VC74" s="168"/>
      <c r="VD74" s="168"/>
      <c r="VE74" s="168"/>
      <c r="VF74" s="168"/>
      <c r="VG74" s="168"/>
      <c r="VH74" s="168"/>
      <c r="VI74" s="168"/>
      <c r="VJ74" s="168"/>
      <c r="VK74" s="168"/>
      <c r="VL74" s="168"/>
      <c r="VM74" s="168"/>
      <c r="VN74" s="168"/>
      <c r="VO74" s="168"/>
      <c r="VP74" s="168"/>
      <c r="VQ74" s="168"/>
      <c r="VR74" s="168"/>
      <c r="VS74" s="168"/>
      <c r="VT74" s="168"/>
      <c r="VU74" s="168"/>
      <c r="VV74" s="168"/>
      <c r="VW74" s="168"/>
      <c r="VX74" s="168"/>
      <c r="VY74" s="168"/>
      <c r="VZ74" s="168"/>
      <c r="WA74" s="168"/>
      <c r="WB74" s="168"/>
      <c r="WC74" s="168"/>
      <c r="WD74" s="168"/>
      <c r="WE74" s="168"/>
      <c r="WF74" s="168"/>
      <c r="WG74" s="168"/>
      <c r="WH74" s="168"/>
      <c r="WI74" s="168"/>
      <c r="WJ74" s="168"/>
      <c r="WK74" s="168"/>
      <c r="WL74" s="168"/>
      <c r="WM74" s="168"/>
      <c r="WN74" s="168"/>
      <c r="WO74" s="168"/>
      <c r="WP74" s="168"/>
      <c r="WQ74" s="168"/>
      <c r="WR74" s="168"/>
      <c r="WS74" s="168"/>
      <c r="WT74" s="168"/>
      <c r="WU74" s="168"/>
      <c r="WV74" s="168"/>
      <c r="WW74" s="168"/>
      <c r="WX74" s="168"/>
      <c r="WY74" s="168"/>
      <c r="WZ74" s="168"/>
      <c r="XA74" s="168"/>
      <c r="XB74" s="168"/>
      <c r="XC74" s="168"/>
      <c r="XD74" s="168"/>
      <c r="XE74" s="168"/>
      <c r="XF74" s="168"/>
      <c r="XG74" s="168"/>
      <c r="XH74" s="168"/>
      <c r="XI74" s="168"/>
      <c r="XJ74" s="168"/>
      <c r="XK74" s="168"/>
      <c r="XL74" s="168"/>
      <c r="XM74" s="168"/>
      <c r="XN74" s="168"/>
      <c r="XO74" s="168"/>
      <c r="XP74" s="168"/>
      <c r="XQ74" s="168"/>
      <c r="XR74" s="168"/>
      <c r="XS74" s="168"/>
      <c r="XT74" s="168"/>
      <c r="XU74" s="168"/>
      <c r="XV74" s="168"/>
      <c r="XW74" s="168"/>
      <c r="XX74" s="168"/>
      <c r="XY74" s="168"/>
      <c r="XZ74" s="168"/>
      <c r="YA74" s="168"/>
      <c r="YB74" s="168"/>
      <c r="YC74" s="168"/>
      <c r="YD74" s="168"/>
      <c r="YE74" s="168"/>
      <c r="YF74" s="168"/>
      <c r="YG74" s="168"/>
      <c r="YH74" s="168"/>
      <c r="YI74" s="168"/>
      <c r="YJ74" s="168"/>
      <c r="YK74" s="168"/>
      <c r="YL74" s="168"/>
      <c r="YM74" s="168"/>
      <c r="YN74" s="168"/>
      <c r="YO74" s="168"/>
      <c r="YP74" s="168"/>
      <c r="YQ74" s="168"/>
      <c r="YR74" s="168"/>
      <c r="YS74" s="168"/>
      <c r="YT74" s="168"/>
      <c r="YU74" s="168"/>
      <c r="YV74" s="168"/>
      <c r="YW74" s="168"/>
      <c r="YX74" s="168"/>
      <c r="YY74" s="168"/>
      <c r="YZ74" s="168"/>
      <c r="ZA74" s="168"/>
      <c r="ZB74" s="168"/>
      <c r="ZC74" s="168"/>
      <c r="ZD74" s="168"/>
      <c r="ZE74" s="168"/>
      <c r="ZF74" s="168"/>
      <c r="ZG74" s="168"/>
      <c r="ZH74" s="168"/>
      <c r="ZI74" s="168"/>
      <c r="ZJ74" s="168"/>
      <c r="ZK74" s="168"/>
      <c r="ZL74" s="168"/>
      <c r="ZM74" s="168"/>
      <c r="ZN74" s="168"/>
      <c r="ZO74" s="168"/>
      <c r="ZP74" s="168"/>
      <c r="ZQ74" s="168"/>
      <c r="ZR74" s="168"/>
      <c r="ZS74" s="168"/>
      <c r="ZT74" s="168"/>
      <c r="ZU74" s="168"/>
      <c r="ZV74" s="168"/>
      <c r="ZW74" s="168"/>
      <c r="ZX74" s="168"/>
      <c r="ZY74" s="168"/>
      <c r="ZZ74" s="168"/>
      <c r="AAA74" s="168"/>
      <c r="AAB74" s="168"/>
      <c r="AAC74" s="168"/>
      <c r="AAD74" s="168"/>
      <c r="AAE74" s="168"/>
      <c r="AAF74" s="168"/>
      <c r="AAG74" s="168"/>
      <c r="AAH74" s="168"/>
      <c r="AAI74" s="168"/>
      <c r="AAJ74" s="168"/>
      <c r="AAK74" s="168"/>
      <c r="AAL74" s="168"/>
      <c r="AAM74" s="168"/>
      <c r="AAN74" s="168"/>
      <c r="AAO74" s="168"/>
      <c r="AAP74" s="168"/>
      <c r="AAQ74" s="168"/>
      <c r="AAR74" s="168"/>
      <c r="AAS74" s="168"/>
      <c r="AAT74" s="168"/>
      <c r="AAU74" s="168"/>
      <c r="AAV74" s="168"/>
      <c r="AAW74" s="168"/>
      <c r="AAX74" s="168"/>
      <c r="AAY74" s="168"/>
      <c r="AAZ74" s="168"/>
      <c r="ABA74" s="168"/>
      <c r="ABB74" s="168"/>
      <c r="ABC74" s="168"/>
      <c r="ABD74" s="168"/>
      <c r="ABE74" s="168"/>
      <c r="ABF74" s="168"/>
      <c r="ABG74" s="168"/>
      <c r="ABH74" s="168"/>
      <c r="ABI74" s="168"/>
      <c r="ABJ74" s="168"/>
      <c r="ABK74" s="168"/>
      <c r="ABL74" s="168"/>
      <c r="ABM74" s="168"/>
      <c r="ABN74" s="168"/>
      <c r="ABO74" s="168"/>
      <c r="ABP74" s="168"/>
      <c r="ABQ74" s="168"/>
      <c r="ABR74" s="168"/>
      <c r="ABS74" s="168"/>
      <c r="ABT74" s="168"/>
      <c r="ABU74" s="168"/>
      <c r="ABV74" s="168"/>
      <c r="ABW74" s="168"/>
      <c r="ABX74" s="168"/>
      <c r="ABY74" s="168"/>
      <c r="ABZ74" s="168"/>
      <c r="ACA74" s="168"/>
      <c r="ACB74" s="168"/>
      <c r="ACC74" s="168"/>
      <c r="ACD74" s="168"/>
      <c r="ACE74" s="168"/>
      <c r="ACF74" s="168"/>
      <c r="ACG74" s="168"/>
      <c r="ACH74" s="168"/>
      <c r="ACI74" s="168"/>
      <c r="ACJ74" s="168"/>
      <c r="ACK74" s="168"/>
      <c r="ACL74" s="168"/>
      <c r="ACM74" s="168"/>
      <c r="ACN74" s="168"/>
      <c r="ACO74" s="168"/>
      <c r="ACP74" s="168"/>
      <c r="ACQ74" s="168"/>
      <c r="ACR74" s="168"/>
      <c r="ACS74" s="168"/>
      <c r="ACT74" s="168"/>
      <c r="ACU74" s="168"/>
      <c r="ACV74" s="168"/>
      <c r="ACW74" s="168"/>
      <c r="ACX74" s="168"/>
      <c r="ACY74" s="168"/>
      <c r="ACZ74" s="168"/>
      <c r="ADA74" s="168"/>
      <c r="ADB74" s="168"/>
      <c r="ADC74" s="168"/>
      <c r="ADD74" s="168"/>
      <c r="ADE74" s="168"/>
      <c r="ADF74" s="168"/>
      <c r="ADG74" s="168"/>
      <c r="ADH74" s="168"/>
      <c r="ADI74" s="168"/>
      <c r="ADJ74" s="168"/>
      <c r="ADK74" s="168"/>
      <c r="ADL74" s="168"/>
      <c r="ADM74" s="168"/>
      <c r="ADN74" s="168"/>
      <c r="ADO74" s="168"/>
      <c r="ADP74" s="168"/>
      <c r="ADQ74" s="168"/>
      <c r="ADR74" s="168"/>
      <c r="ADS74" s="168"/>
      <c r="ADT74" s="168"/>
      <c r="ADU74" s="168"/>
      <c r="ADV74" s="168"/>
      <c r="ADW74" s="168"/>
      <c r="ADX74" s="168"/>
      <c r="ADY74" s="168"/>
      <c r="ADZ74" s="168"/>
      <c r="AEA74" s="168"/>
      <c r="AEB74" s="168"/>
      <c r="AEC74" s="168"/>
      <c r="AED74" s="168"/>
      <c r="AEE74" s="168"/>
      <c r="AEF74" s="168"/>
      <c r="AEG74" s="168"/>
      <c r="AEH74" s="168"/>
      <c r="AEI74" s="168"/>
      <c r="AEJ74" s="168"/>
      <c r="AEK74" s="168"/>
      <c r="AEL74" s="168"/>
      <c r="AEM74" s="168"/>
      <c r="AEN74" s="168"/>
      <c r="AEO74" s="168"/>
      <c r="AEP74" s="168"/>
      <c r="AEQ74" s="168"/>
      <c r="AER74" s="168"/>
      <c r="AES74" s="168"/>
      <c r="AET74" s="168"/>
      <c r="AEU74" s="168"/>
      <c r="AEV74" s="168"/>
      <c r="AEW74" s="168"/>
      <c r="AEX74" s="168"/>
      <c r="AEY74" s="168"/>
      <c r="AEZ74" s="168"/>
      <c r="AFA74" s="168"/>
      <c r="AFB74" s="168"/>
      <c r="AFC74" s="168"/>
      <c r="AFD74" s="168"/>
      <c r="AFE74" s="168"/>
      <c r="AFF74" s="168"/>
      <c r="AFG74" s="168"/>
      <c r="AFH74" s="168"/>
      <c r="AFI74" s="168"/>
      <c r="AFJ74" s="168"/>
      <c r="AFK74" s="168"/>
      <c r="AFL74" s="168"/>
      <c r="AFM74" s="168"/>
      <c r="AFN74" s="168"/>
      <c r="AFO74" s="168"/>
      <c r="AFP74" s="168"/>
      <c r="AFQ74" s="168"/>
      <c r="AFR74" s="168"/>
      <c r="AFS74" s="168"/>
      <c r="AFT74" s="168"/>
      <c r="AFU74" s="168"/>
      <c r="AFV74" s="168"/>
      <c r="AFW74" s="168"/>
      <c r="AFX74" s="168"/>
      <c r="AFY74" s="168"/>
      <c r="AFZ74" s="168"/>
      <c r="AGA74" s="168"/>
      <c r="AGB74" s="168"/>
      <c r="AGC74" s="168"/>
      <c r="AGD74" s="168"/>
      <c r="AGE74" s="168"/>
      <c r="AGF74" s="168"/>
      <c r="AGG74" s="168"/>
      <c r="AGH74" s="168"/>
      <c r="AGI74" s="168"/>
      <c r="AGJ74" s="168"/>
      <c r="AGK74" s="168"/>
      <c r="AGL74" s="168"/>
      <c r="AGM74" s="168"/>
      <c r="AGN74" s="168"/>
      <c r="AGO74" s="168"/>
      <c r="AGP74" s="168"/>
      <c r="AGQ74" s="168"/>
      <c r="AGR74" s="168"/>
      <c r="AGS74" s="168"/>
      <c r="AGT74" s="168"/>
      <c r="AGU74" s="168"/>
      <c r="AGV74" s="168"/>
      <c r="AGW74" s="168"/>
      <c r="AGX74" s="168"/>
      <c r="AGY74" s="168"/>
      <c r="AGZ74" s="168"/>
      <c r="AHA74" s="168"/>
      <c r="AHB74" s="168"/>
      <c r="AHC74" s="168"/>
      <c r="AHD74" s="168"/>
      <c r="AHE74" s="168"/>
      <c r="AHF74" s="168"/>
      <c r="AHG74" s="168"/>
      <c r="AHH74" s="168"/>
      <c r="AHI74" s="168"/>
      <c r="AHJ74" s="168"/>
      <c r="AHK74" s="168"/>
      <c r="AHL74" s="168"/>
      <c r="AHM74" s="168"/>
      <c r="AHN74" s="168"/>
      <c r="AHO74" s="168"/>
      <c r="AHP74" s="168"/>
      <c r="AHQ74" s="168"/>
      <c r="AHR74" s="168"/>
      <c r="AHS74" s="168"/>
      <c r="AHT74" s="168"/>
      <c r="AHU74" s="168"/>
      <c r="AHV74" s="168"/>
      <c r="AHW74" s="168"/>
      <c r="AHX74" s="168"/>
      <c r="AHY74" s="168"/>
      <c r="AHZ74" s="168"/>
      <c r="AIA74" s="168"/>
      <c r="AIB74" s="168"/>
      <c r="AIC74" s="168"/>
      <c r="AID74" s="168"/>
      <c r="AIE74" s="168"/>
      <c r="AIF74" s="168"/>
      <c r="AIG74" s="168"/>
      <c r="AIH74" s="168"/>
      <c r="AII74" s="168"/>
      <c r="AIJ74" s="168"/>
      <c r="AIK74" s="168"/>
      <c r="AIL74" s="168"/>
      <c r="AIM74" s="168"/>
      <c r="AIN74" s="168"/>
      <c r="AIO74" s="168"/>
      <c r="AIP74" s="168"/>
      <c r="AIQ74" s="168"/>
      <c r="AIR74" s="168"/>
      <c r="AIS74" s="168"/>
      <c r="AIT74" s="168"/>
      <c r="AIU74" s="168"/>
      <c r="AIV74" s="168"/>
      <c r="AIW74" s="168"/>
      <c r="AIX74" s="168"/>
      <c r="AIY74" s="168"/>
      <c r="AIZ74" s="168"/>
      <c r="AJA74" s="168"/>
      <c r="AJB74" s="168"/>
      <c r="AJC74" s="168"/>
      <c r="AJD74" s="168"/>
      <c r="AJE74" s="168"/>
      <c r="AJF74" s="168"/>
      <c r="AJG74" s="168"/>
      <c r="AJH74" s="168"/>
      <c r="AJI74" s="168"/>
      <c r="AJJ74" s="168"/>
      <c r="AJK74" s="168"/>
      <c r="AJL74" s="168"/>
      <c r="AJM74" s="168"/>
      <c r="AJN74" s="168"/>
      <c r="AJO74" s="168"/>
      <c r="AJP74" s="168"/>
      <c r="AJQ74" s="168"/>
      <c r="AJR74" s="168"/>
      <c r="AJS74" s="168"/>
      <c r="AJT74" s="168"/>
      <c r="AJU74" s="168"/>
      <c r="AJV74" s="168"/>
      <c r="AJW74" s="168"/>
      <c r="AJX74" s="168"/>
      <c r="AJY74" s="168"/>
      <c r="AJZ74" s="168"/>
      <c r="AKA74" s="168"/>
      <c r="AKB74" s="168"/>
      <c r="AKC74" s="168"/>
      <c r="AKD74" s="168"/>
      <c r="AKE74" s="168"/>
      <c r="AKF74" s="168"/>
      <c r="AKG74" s="168"/>
      <c r="AKH74" s="168"/>
      <c r="AKI74" s="168"/>
      <c r="AKJ74" s="168"/>
      <c r="AKK74" s="168"/>
      <c r="AKL74" s="168"/>
      <c r="AKM74" s="168"/>
      <c r="AKN74" s="168"/>
      <c r="AKO74" s="168"/>
      <c r="AKP74" s="168"/>
      <c r="AKQ74" s="168"/>
      <c r="AKR74" s="168"/>
      <c r="AKS74" s="168"/>
      <c r="AKT74" s="168"/>
      <c r="AKU74" s="168"/>
      <c r="AKV74" s="168"/>
      <c r="AKW74" s="168"/>
      <c r="AKX74" s="168"/>
      <c r="AKY74" s="168"/>
      <c r="AKZ74" s="168"/>
      <c r="ALA74" s="168"/>
      <c r="ALB74" s="168"/>
      <c r="ALC74" s="168"/>
      <c r="ALD74" s="168"/>
      <c r="ALE74" s="168"/>
      <c r="ALF74" s="168"/>
      <c r="ALG74" s="168"/>
      <c r="ALH74" s="168"/>
      <c r="ALI74" s="168"/>
      <c r="ALJ74" s="168"/>
      <c r="ALK74" s="168"/>
      <c r="ALL74" s="168"/>
      <c r="ALM74" s="168"/>
      <c r="ALN74" s="168"/>
      <c r="ALO74" s="168"/>
      <c r="ALP74" s="168"/>
      <c r="ALQ74" s="168"/>
      <c r="ALR74" s="168"/>
      <c r="ALS74" s="168"/>
      <c r="ALT74" s="168"/>
      <c r="ALU74" s="168"/>
      <c r="ALV74" s="168"/>
      <c r="ALW74" s="168"/>
      <c r="ALX74" s="168"/>
      <c r="ALY74" s="168"/>
      <c r="ALZ74" s="168"/>
      <c r="AMA74" s="168"/>
      <c r="AMB74" s="168"/>
      <c r="AMC74" s="168"/>
      <c r="AMD74" s="168"/>
      <c r="AME74" s="168"/>
      <c r="AMF74" s="168"/>
      <c r="AMG74" s="168"/>
      <c r="AMH74" s="168"/>
      <c r="AMI74" s="168"/>
      <c r="AMJ74" s="168"/>
      <c r="AMK74" s="168"/>
      <c r="AML74" s="168"/>
      <c r="AMM74" s="168"/>
      <c r="AMN74" s="168"/>
      <c r="AMO74" s="168"/>
      <c r="AMP74" s="168"/>
      <c r="AMQ74" s="168"/>
      <c r="AMR74" s="168"/>
      <c r="AMS74" s="168"/>
      <c r="AMT74" s="168"/>
      <c r="AMU74" s="168"/>
      <c r="AMV74" s="168"/>
      <c r="AMW74" s="168"/>
      <c r="AMX74" s="168"/>
      <c r="AMY74" s="168"/>
      <c r="AMZ74" s="168"/>
      <c r="ANA74" s="168"/>
      <c r="ANB74" s="168"/>
      <c r="ANC74" s="168"/>
      <c r="AND74" s="168"/>
      <c r="ANE74" s="168"/>
      <c r="ANF74" s="168"/>
      <c r="ANG74" s="168"/>
      <c r="ANH74" s="168"/>
      <c r="ANI74" s="168"/>
      <c r="ANJ74" s="168"/>
      <c r="ANK74" s="168"/>
      <c r="ANL74" s="168"/>
      <c r="ANM74" s="168"/>
      <c r="ANN74" s="168"/>
      <c r="ANO74" s="168"/>
      <c r="ANP74" s="168"/>
      <c r="ANQ74" s="168"/>
      <c r="ANR74" s="168"/>
      <c r="ANS74" s="168"/>
      <c r="ANT74" s="168"/>
      <c r="ANU74" s="168"/>
      <c r="ANV74" s="168"/>
      <c r="ANW74" s="168"/>
      <c r="ANX74" s="168"/>
      <c r="ANY74" s="168"/>
      <c r="ANZ74" s="168"/>
      <c r="AOA74" s="168"/>
      <c r="AOB74" s="168"/>
      <c r="AOC74" s="168"/>
      <c r="AOD74" s="168"/>
      <c r="AOE74" s="168"/>
      <c r="AOF74" s="168"/>
      <c r="AOG74" s="168"/>
      <c r="AOH74" s="168"/>
      <c r="AOI74" s="168"/>
      <c r="AOJ74" s="168"/>
      <c r="AOK74" s="168"/>
      <c r="AOL74" s="168"/>
      <c r="AOM74" s="168"/>
      <c r="AON74" s="168"/>
      <c r="AOO74" s="168"/>
      <c r="AOP74" s="168"/>
      <c r="AOQ74" s="168"/>
      <c r="AOR74" s="168"/>
      <c r="AOS74" s="168"/>
      <c r="AOT74" s="168"/>
      <c r="AOU74" s="168"/>
      <c r="AOV74" s="168"/>
      <c r="AOW74" s="168"/>
      <c r="AOX74" s="168"/>
      <c r="AOY74" s="168"/>
      <c r="AOZ74" s="168"/>
      <c r="APA74" s="168"/>
      <c r="APB74" s="168"/>
      <c r="APC74" s="168"/>
      <c r="APD74" s="168"/>
      <c r="APE74" s="168"/>
      <c r="APF74" s="168"/>
      <c r="APG74" s="168"/>
      <c r="APH74" s="168"/>
      <c r="API74" s="168"/>
      <c r="APJ74" s="168"/>
      <c r="APK74" s="168"/>
      <c r="APL74" s="168"/>
      <c r="APM74" s="168"/>
      <c r="APN74" s="168"/>
      <c r="APO74" s="168"/>
      <c r="APP74" s="168"/>
      <c r="APQ74" s="168"/>
      <c r="APR74" s="168"/>
      <c r="APS74" s="168"/>
      <c r="APT74" s="168"/>
      <c r="APU74" s="168"/>
      <c r="APV74" s="168"/>
      <c r="APW74" s="168"/>
      <c r="APX74" s="168"/>
      <c r="APY74" s="168"/>
      <c r="APZ74" s="168"/>
      <c r="AQA74" s="168"/>
      <c r="AQB74" s="168"/>
      <c r="AQC74" s="168"/>
      <c r="AQD74" s="168"/>
      <c r="AQE74" s="168"/>
      <c r="AQF74" s="168"/>
      <c r="AQG74" s="168"/>
      <c r="AQH74" s="168"/>
      <c r="AQI74" s="168"/>
      <c r="AQJ74" s="168"/>
      <c r="AQK74" s="168"/>
      <c r="AQL74" s="168"/>
      <c r="AQM74" s="168"/>
      <c r="AQN74" s="168"/>
      <c r="AQO74" s="168"/>
      <c r="AQP74" s="168"/>
      <c r="AQQ74" s="168"/>
      <c r="AQR74" s="168"/>
      <c r="AQS74" s="168"/>
      <c r="AQT74" s="168"/>
      <c r="AQU74" s="168"/>
      <c r="AQV74" s="168"/>
      <c r="AQW74" s="168"/>
      <c r="AQX74" s="168"/>
      <c r="AQY74" s="168"/>
      <c r="AQZ74" s="168"/>
      <c r="ARA74" s="168"/>
      <c r="ARB74" s="168"/>
      <c r="ARC74" s="168"/>
      <c r="ARD74" s="168"/>
      <c r="ARE74" s="168"/>
      <c r="ARF74" s="168"/>
      <c r="ARG74" s="168"/>
      <c r="ARH74" s="168"/>
      <c r="ARI74" s="168"/>
      <c r="ARJ74" s="168"/>
      <c r="ARK74" s="168"/>
      <c r="ARL74" s="168"/>
      <c r="ARM74" s="168"/>
      <c r="ARN74" s="168"/>
      <c r="ARO74" s="168"/>
      <c r="ARP74" s="168"/>
      <c r="ARQ74" s="168"/>
      <c r="ARR74" s="168"/>
      <c r="ARS74" s="168"/>
      <c r="ART74" s="168"/>
      <c r="ARU74" s="168"/>
      <c r="ARV74" s="168"/>
      <c r="ARW74" s="168"/>
      <c r="ARX74" s="168"/>
      <c r="ARY74" s="168"/>
      <c r="ARZ74" s="168"/>
      <c r="ASA74" s="168"/>
      <c r="ASB74" s="168"/>
      <c r="ASC74" s="168"/>
      <c r="ASD74" s="168"/>
      <c r="ASE74" s="168"/>
      <c r="ASF74" s="168"/>
      <c r="ASG74" s="168"/>
      <c r="ASH74" s="168"/>
      <c r="ASI74" s="168"/>
      <c r="ASJ74" s="168"/>
      <c r="ASK74" s="168"/>
      <c r="ASL74" s="168"/>
      <c r="ASM74" s="168"/>
      <c r="ASN74" s="168"/>
      <c r="ASO74" s="168"/>
      <c r="ASP74" s="168"/>
      <c r="ASQ74" s="168"/>
      <c r="ASR74" s="168"/>
      <c r="ASS74" s="168"/>
      <c r="AST74" s="168"/>
      <c r="ASU74" s="168"/>
      <c r="ASV74" s="168"/>
      <c r="ASW74" s="168"/>
      <c r="ASX74" s="168"/>
      <c r="ASY74" s="168"/>
      <c r="ASZ74" s="168"/>
      <c r="ATA74" s="168"/>
      <c r="ATB74" s="168"/>
      <c r="ATC74" s="168"/>
      <c r="ATD74" s="168"/>
      <c r="ATE74" s="168"/>
      <c r="ATF74" s="168"/>
      <c r="ATG74" s="168"/>
      <c r="ATH74" s="168"/>
      <c r="ATI74" s="168"/>
      <c r="ATJ74" s="168"/>
      <c r="ATK74" s="168"/>
      <c r="ATL74" s="168"/>
      <c r="ATM74" s="168"/>
      <c r="ATN74" s="168"/>
      <c r="ATO74" s="168"/>
      <c r="ATP74" s="168"/>
      <c r="ATQ74" s="168"/>
      <c r="ATR74" s="168"/>
      <c r="ATS74" s="168"/>
      <c r="ATT74" s="168"/>
      <c r="ATU74" s="168"/>
      <c r="ATV74" s="168"/>
      <c r="ATW74" s="168"/>
      <c r="ATX74" s="168"/>
      <c r="ATY74" s="168"/>
      <c r="ATZ74" s="168"/>
      <c r="AUA74" s="168"/>
      <c r="AUB74" s="168"/>
      <c r="AUC74" s="168"/>
      <c r="AUD74" s="168"/>
      <c r="AUE74" s="168"/>
      <c r="AUF74" s="168"/>
      <c r="AUG74" s="168"/>
      <c r="AUH74" s="168"/>
      <c r="AUI74" s="168"/>
      <c r="AUJ74" s="168"/>
      <c r="AUK74" s="168"/>
      <c r="AUL74" s="168"/>
      <c r="AUM74" s="168"/>
      <c r="AUN74" s="168"/>
      <c r="AUO74" s="168"/>
      <c r="AUP74" s="168"/>
      <c r="AUQ74" s="168"/>
      <c r="AUR74" s="168"/>
      <c r="AUS74" s="168"/>
      <c r="AUT74" s="168"/>
      <c r="AUU74" s="168"/>
      <c r="AUV74" s="168"/>
      <c r="AUW74" s="168"/>
      <c r="AUX74" s="168"/>
      <c r="AUY74" s="168"/>
      <c r="AUZ74" s="168"/>
      <c r="AVA74" s="168"/>
      <c r="AVB74" s="168"/>
      <c r="AVC74" s="168"/>
      <c r="AVD74" s="168"/>
      <c r="AVE74" s="168"/>
      <c r="AVF74" s="168"/>
      <c r="AVG74" s="168"/>
      <c r="AVH74" s="168"/>
      <c r="AVI74" s="168"/>
      <c r="AVJ74" s="168"/>
      <c r="AVK74" s="168"/>
      <c r="AVL74" s="168"/>
      <c r="AVM74" s="168"/>
      <c r="AVN74" s="168"/>
      <c r="AVO74" s="168"/>
      <c r="AVP74" s="168"/>
      <c r="AVQ74" s="168"/>
      <c r="AVR74" s="168"/>
      <c r="AVS74" s="168"/>
      <c r="AVT74" s="168"/>
      <c r="AVU74" s="168"/>
      <c r="AVV74" s="168"/>
      <c r="AVW74" s="168"/>
      <c r="AVX74" s="168"/>
      <c r="AVY74" s="168"/>
      <c r="AVZ74" s="168"/>
      <c r="AWA74" s="168"/>
      <c r="AWB74" s="168"/>
      <c r="AWC74" s="168"/>
      <c r="AWD74" s="168"/>
      <c r="AWE74" s="168"/>
      <c r="AWF74" s="168"/>
      <c r="AWG74" s="168"/>
      <c r="AWH74" s="168"/>
      <c r="AWI74" s="168"/>
      <c r="AWJ74" s="168"/>
      <c r="AWK74" s="168"/>
      <c r="AWL74" s="168"/>
      <c r="AWM74" s="168"/>
      <c r="AWN74" s="168"/>
      <c r="AWO74" s="168"/>
      <c r="AWP74" s="168"/>
      <c r="AWQ74" s="168"/>
      <c r="AWR74" s="168"/>
      <c r="AWS74" s="168"/>
      <c r="AWT74" s="168"/>
      <c r="AWU74" s="168"/>
      <c r="AWV74" s="168"/>
      <c r="AWW74" s="168"/>
      <c r="AWX74" s="168"/>
      <c r="AWY74" s="168"/>
      <c r="AWZ74" s="168"/>
      <c r="AXA74" s="168"/>
      <c r="AXB74" s="168"/>
      <c r="AXC74" s="168"/>
      <c r="AXD74" s="168"/>
      <c r="AXE74" s="168"/>
      <c r="AXF74" s="168"/>
      <c r="AXG74" s="168"/>
      <c r="AXH74" s="168"/>
      <c r="AXI74" s="168"/>
      <c r="AXJ74" s="168"/>
      <c r="AXK74" s="168"/>
      <c r="AXL74" s="168"/>
      <c r="AXM74" s="168"/>
      <c r="AXN74" s="168"/>
      <c r="AXO74" s="168"/>
      <c r="AXP74" s="168"/>
      <c r="AXQ74" s="168"/>
      <c r="AXR74" s="168"/>
      <c r="AXS74" s="168"/>
      <c r="AXT74" s="168"/>
      <c r="AXU74" s="168"/>
      <c r="AXV74" s="168"/>
      <c r="AXW74" s="168"/>
      <c r="AXX74" s="168"/>
      <c r="AXY74" s="168"/>
      <c r="AXZ74" s="168"/>
      <c r="AYA74" s="168"/>
      <c r="AYB74" s="168"/>
      <c r="AYC74" s="168"/>
      <c r="AYD74" s="168"/>
      <c r="AYE74" s="168"/>
      <c r="AYF74" s="168"/>
      <c r="AYG74" s="168"/>
      <c r="AYH74" s="168"/>
      <c r="AYI74" s="168"/>
      <c r="AYJ74" s="168"/>
      <c r="AYK74" s="168"/>
      <c r="AYL74" s="168"/>
      <c r="AYM74" s="168"/>
      <c r="AYN74" s="168"/>
      <c r="AYO74" s="168"/>
      <c r="AYP74" s="168"/>
      <c r="AYQ74" s="168"/>
      <c r="AYR74" s="168"/>
      <c r="AYS74" s="168"/>
      <c r="AYT74" s="168"/>
      <c r="AYU74" s="168"/>
      <c r="AYV74" s="168"/>
      <c r="AYW74" s="168"/>
      <c r="AYX74" s="168"/>
      <c r="AYY74" s="168"/>
      <c r="AYZ74" s="168"/>
      <c r="AZA74" s="168"/>
      <c r="AZB74" s="168"/>
      <c r="AZC74" s="168"/>
      <c r="AZD74" s="168"/>
      <c r="AZE74" s="168"/>
      <c r="AZF74" s="168"/>
      <c r="AZG74" s="168"/>
      <c r="AZH74" s="168"/>
      <c r="AZI74" s="168"/>
      <c r="AZJ74" s="168"/>
      <c r="AZK74" s="168"/>
      <c r="AZL74" s="168"/>
      <c r="AZM74" s="168"/>
      <c r="AZN74" s="168"/>
      <c r="AZO74" s="168"/>
      <c r="AZP74" s="168"/>
      <c r="AZQ74" s="168"/>
      <c r="AZR74" s="168"/>
      <c r="AZS74" s="168"/>
      <c r="AZT74" s="168"/>
      <c r="AZU74" s="168"/>
      <c r="AZV74" s="168"/>
      <c r="AZW74" s="168"/>
      <c r="AZX74" s="168"/>
      <c r="AZY74" s="168"/>
      <c r="AZZ74" s="168"/>
      <c r="BAA74" s="168"/>
      <c r="BAB74" s="168"/>
      <c r="BAC74" s="168"/>
      <c r="BAD74" s="168"/>
      <c r="BAE74" s="168"/>
      <c r="BAF74" s="168"/>
      <c r="BAG74" s="168"/>
      <c r="BAH74" s="168"/>
      <c r="BAI74" s="168"/>
      <c r="BAJ74" s="168"/>
      <c r="BAK74" s="168"/>
      <c r="BAL74" s="168"/>
      <c r="BAM74" s="168"/>
      <c r="BAN74" s="168"/>
      <c r="BAO74" s="168"/>
      <c r="BAP74" s="168"/>
      <c r="BAQ74" s="168"/>
      <c r="BAR74" s="168"/>
      <c r="BAS74" s="168"/>
      <c r="BAT74" s="168"/>
      <c r="BAU74" s="168"/>
      <c r="BAV74" s="168"/>
      <c r="BAW74" s="168"/>
      <c r="BAX74" s="168"/>
      <c r="BAY74" s="168"/>
      <c r="BAZ74" s="168"/>
      <c r="BBA74" s="168"/>
      <c r="BBB74" s="168"/>
      <c r="BBC74" s="168"/>
      <c r="BBD74" s="168"/>
      <c r="BBE74" s="168"/>
      <c r="BBF74" s="168"/>
      <c r="BBG74" s="168"/>
      <c r="BBH74" s="168"/>
      <c r="BBI74" s="168"/>
      <c r="BBJ74" s="168"/>
      <c r="BBK74" s="168"/>
      <c r="BBL74" s="168"/>
      <c r="BBM74" s="168"/>
      <c r="BBN74" s="168"/>
      <c r="BBO74" s="168"/>
      <c r="BBP74" s="168"/>
      <c r="BBQ74" s="168"/>
      <c r="BBR74" s="168"/>
      <c r="BBS74" s="168"/>
      <c r="BBT74" s="168"/>
      <c r="BBU74" s="168"/>
      <c r="BBV74" s="168"/>
      <c r="BBW74" s="168"/>
      <c r="BBX74" s="168"/>
      <c r="BBY74" s="168"/>
      <c r="BBZ74" s="168"/>
      <c r="BCA74" s="168"/>
      <c r="BCB74" s="168"/>
      <c r="BCC74" s="168"/>
      <c r="BCD74" s="168"/>
      <c r="BCE74" s="168"/>
      <c r="BCF74" s="168"/>
      <c r="BCG74" s="168"/>
      <c r="BCH74" s="168"/>
      <c r="BCI74" s="168"/>
      <c r="BCJ74" s="168"/>
      <c r="BCK74" s="168"/>
      <c r="BCL74" s="168"/>
      <c r="BCM74" s="168"/>
      <c r="BCN74" s="168"/>
      <c r="BCO74" s="168"/>
      <c r="BCP74" s="168"/>
      <c r="BCQ74" s="168"/>
      <c r="BCR74" s="168"/>
      <c r="BCS74" s="168"/>
      <c r="BCT74" s="168"/>
      <c r="BCU74" s="168"/>
      <c r="BCV74" s="168"/>
      <c r="BCW74" s="168"/>
      <c r="BCX74" s="168"/>
      <c r="BCY74" s="168"/>
      <c r="BCZ74" s="168"/>
      <c r="BDA74" s="168"/>
      <c r="BDB74" s="168"/>
      <c r="BDC74" s="168"/>
      <c r="BDD74" s="168"/>
      <c r="BDE74" s="168"/>
      <c r="BDF74" s="168"/>
      <c r="BDG74" s="168"/>
      <c r="BDH74" s="168"/>
      <c r="BDI74" s="168"/>
      <c r="BDJ74" s="168"/>
      <c r="BDK74" s="168"/>
      <c r="BDL74" s="168"/>
      <c r="BDM74" s="168"/>
      <c r="BDN74" s="168"/>
      <c r="BDO74" s="168"/>
      <c r="BDP74" s="168"/>
      <c r="BDQ74" s="168"/>
      <c r="BDR74" s="168"/>
      <c r="BDS74" s="168"/>
      <c r="BDT74" s="168"/>
      <c r="BDU74" s="168"/>
      <c r="BDV74" s="168"/>
      <c r="BDW74" s="168"/>
      <c r="BDX74" s="168"/>
      <c r="BDY74" s="168"/>
      <c r="BDZ74" s="168"/>
      <c r="BEA74" s="168"/>
      <c r="BEB74" s="168"/>
      <c r="BEC74" s="168"/>
      <c r="BED74" s="168"/>
      <c r="BEE74" s="168"/>
      <c r="BEF74" s="168"/>
      <c r="BEG74" s="168"/>
      <c r="BEH74" s="168"/>
      <c r="BEI74" s="168"/>
      <c r="BEJ74" s="168"/>
      <c r="BEK74" s="168"/>
      <c r="BEL74" s="168"/>
      <c r="BEM74" s="168"/>
      <c r="BEN74" s="168"/>
      <c r="BEO74" s="168"/>
      <c r="BEP74" s="168"/>
      <c r="BEQ74" s="168"/>
      <c r="BER74" s="168"/>
      <c r="BES74" s="168"/>
      <c r="BET74" s="168"/>
      <c r="BEU74" s="168"/>
      <c r="BEV74" s="168"/>
      <c r="BEW74" s="168"/>
      <c r="BEX74" s="168"/>
      <c r="BEY74" s="168"/>
      <c r="BEZ74" s="168"/>
      <c r="BFA74" s="168"/>
      <c r="BFB74" s="168"/>
      <c r="BFC74" s="168"/>
      <c r="BFD74" s="168"/>
      <c r="BFE74" s="168"/>
      <c r="BFF74" s="168"/>
      <c r="BFG74" s="168"/>
      <c r="BFH74" s="168"/>
      <c r="BFI74" s="168"/>
      <c r="BFJ74" s="168"/>
      <c r="BFK74" s="168"/>
      <c r="BFL74" s="168"/>
      <c r="BFM74" s="168"/>
      <c r="BFN74" s="168"/>
      <c r="BFO74" s="168"/>
      <c r="BFP74" s="168"/>
      <c r="BFQ74" s="168"/>
      <c r="BFR74" s="168"/>
      <c r="BFS74" s="168"/>
      <c r="BFT74" s="168"/>
      <c r="BFU74" s="168"/>
      <c r="BFV74" s="168"/>
      <c r="BFW74" s="168"/>
      <c r="BFX74" s="168"/>
      <c r="BFY74" s="168"/>
      <c r="BFZ74" s="168"/>
      <c r="BGA74" s="168"/>
      <c r="BGB74" s="168"/>
      <c r="BGC74" s="168"/>
      <c r="BGD74" s="168"/>
      <c r="BGE74" s="168"/>
      <c r="BGF74" s="168"/>
      <c r="BGG74" s="168"/>
      <c r="BGH74" s="168"/>
      <c r="BGI74" s="168"/>
      <c r="BGJ74" s="168"/>
      <c r="BGK74" s="168"/>
      <c r="BGL74" s="168"/>
      <c r="BGM74" s="168"/>
      <c r="BGN74" s="168"/>
      <c r="BGO74" s="168"/>
      <c r="BGP74" s="168"/>
      <c r="BGQ74" s="168"/>
      <c r="BGR74" s="168"/>
      <c r="BGS74" s="168"/>
      <c r="BGT74" s="168"/>
      <c r="BGU74" s="168"/>
      <c r="BGV74" s="168"/>
      <c r="BGW74" s="168"/>
      <c r="BGX74" s="168"/>
      <c r="BGY74" s="168"/>
      <c r="BGZ74" s="168"/>
      <c r="BHA74" s="168"/>
      <c r="BHB74" s="168"/>
      <c r="BHC74" s="168"/>
      <c r="BHD74" s="168"/>
      <c r="BHE74" s="168"/>
      <c r="BHF74" s="168"/>
      <c r="BHG74" s="168"/>
      <c r="BHH74" s="168"/>
      <c r="BHI74" s="168"/>
      <c r="BHJ74" s="168"/>
      <c r="BHK74" s="168"/>
      <c r="BHL74" s="168"/>
      <c r="BHM74" s="168"/>
      <c r="BHN74" s="168"/>
      <c r="BHO74" s="168"/>
      <c r="BHP74" s="168"/>
      <c r="BHQ74" s="168"/>
      <c r="BHR74" s="168"/>
      <c r="BHS74" s="168"/>
      <c r="BHT74" s="168"/>
      <c r="BHU74" s="168"/>
      <c r="BHV74" s="168"/>
      <c r="BHW74" s="168"/>
      <c r="BHX74" s="168"/>
      <c r="BHY74" s="168"/>
      <c r="BHZ74" s="168"/>
      <c r="BIA74" s="168"/>
      <c r="BIB74" s="168"/>
      <c r="BIC74" s="168"/>
      <c r="BID74" s="168"/>
      <c r="BIE74" s="168"/>
      <c r="BIF74" s="168"/>
      <c r="BIG74" s="168"/>
      <c r="BIH74" s="168"/>
      <c r="BII74" s="168"/>
      <c r="BIJ74" s="168"/>
      <c r="BIK74" s="168"/>
      <c r="BIL74" s="168"/>
      <c r="BIM74" s="168"/>
      <c r="BIN74" s="168"/>
      <c r="BIO74" s="168"/>
      <c r="BIP74" s="168"/>
      <c r="BIQ74" s="168"/>
      <c r="BIR74" s="168"/>
      <c r="BIS74" s="168"/>
      <c r="BIT74" s="168"/>
      <c r="BIU74" s="168"/>
      <c r="BIV74" s="168"/>
      <c r="BIW74" s="168"/>
      <c r="BIX74" s="168"/>
      <c r="BIY74" s="168"/>
      <c r="BIZ74" s="168"/>
      <c r="BJA74" s="168"/>
      <c r="BJB74" s="168"/>
      <c r="BJC74" s="168"/>
      <c r="BJD74" s="168"/>
      <c r="BJE74" s="168"/>
      <c r="BJF74" s="168"/>
      <c r="BJG74" s="168"/>
      <c r="BJH74" s="168"/>
      <c r="BJI74" s="168"/>
      <c r="BJJ74" s="168"/>
      <c r="BJK74" s="168"/>
      <c r="BJL74" s="168"/>
      <c r="BJM74" s="168"/>
      <c r="BJN74" s="168"/>
      <c r="BJO74" s="168"/>
      <c r="BJP74" s="168"/>
      <c r="BJQ74" s="168"/>
      <c r="BJR74" s="168"/>
      <c r="BJS74" s="168"/>
      <c r="BJT74" s="168"/>
      <c r="BJU74" s="168"/>
      <c r="BJV74" s="168"/>
      <c r="BJW74" s="168"/>
      <c r="BJX74" s="168"/>
      <c r="BJY74" s="168"/>
      <c r="BJZ74" s="168"/>
      <c r="BKA74" s="168"/>
      <c r="BKB74" s="168"/>
      <c r="BKC74" s="168"/>
      <c r="BKD74" s="168"/>
      <c r="BKE74" s="168"/>
      <c r="BKF74" s="168"/>
      <c r="BKG74" s="168"/>
      <c r="BKH74" s="168"/>
      <c r="BKI74" s="168"/>
      <c r="BKJ74" s="168"/>
      <c r="BKK74" s="168"/>
      <c r="BKL74" s="168"/>
      <c r="BKM74" s="168"/>
      <c r="BKN74" s="168"/>
      <c r="BKO74" s="168"/>
      <c r="BKP74" s="168"/>
      <c r="BKQ74" s="168"/>
      <c r="BKR74" s="168"/>
      <c r="BKS74" s="168"/>
      <c r="BKT74" s="168"/>
      <c r="BKU74" s="168"/>
      <c r="BKV74" s="168"/>
      <c r="BKW74" s="168"/>
      <c r="BKX74" s="168"/>
      <c r="BKY74" s="168"/>
      <c r="BKZ74" s="168"/>
      <c r="BLA74" s="168"/>
      <c r="BLB74" s="168"/>
      <c r="BLC74" s="168"/>
      <c r="BLD74" s="168"/>
      <c r="BLE74" s="168"/>
      <c r="BLF74" s="168"/>
      <c r="BLG74" s="168"/>
      <c r="BLH74" s="168"/>
      <c r="BLI74" s="168"/>
      <c r="BLJ74" s="168"/>
      <c r="BLK74" s="168"/>
      <c r="BLL74" s="168"/>
      <c r="BLM74" s="168"/>
      <c r="BLN74" s="168"/>
      <c r="BLO74" s="168"/>
      <c r="BLP74" s="168"/>
      <c r="BLQ74" s="168"/>
      <c r="BLR74" s="168"/>
      <c r="BLS74" s="168"/>
      <c r="BLT74" s="168"/>
      <c r="BLU74" s="168"/>
      <c r="BLV74" s="168"/>
      <c r="BLW74" s="168"/>
      <c r="BLX74" s="168"/>
      <c r="BLY74" s="168"/>
      <c r="BLZ74" s="168"/>
      <c r="BMA74" s="168"/>
      <c r="BMB74" s="168"/>
      <c r="BMC74" s="168"/>
      <c r="BMD74" s="168"/>
      <c r="BME74" s="168"/>
      <c r="BMF74" s="168"/>
      <c r="BMG74" s="168"/>
      <c r="BMH74" s="168"/>
      <c r="BMI74" s="168"/>
      <c r="BMJ74" s="168"/>
      <c r="BMK74" s="168"/>
      <c r="BML74" s="168"/>
      <c r="BMM74" s="168"/>
      <c r="BMN74" s="168"/>
      <c r="BMO74" s="168"/>
      <c r="BMP74" s="168"/>
      <c r="BMQ74" s="168"/>
      <c r="BMR74" s="168"/>
      <c r="BMS74" s="168"/>
      <c r="BMT74" s="168"/>
      <c r="BMU74" s="168"/>
      <c r="BMV74" s="168"/>
      <c r="BMW74" s="168"/>
      <c r="BMX74" s="168"/>
      <c r="BMY74" s="168"/>
      <c r="BMZ74" s="168"/>
      <c r="BNA74" s="168"/>
      <c r="BNB74" s="168"/>
      <c r="BNC74" s="168"/>
      <c r="BND74" s="168"/>
      <c r="BNE74" s="168"/>
      <c r="BNF74" s="168"/>
      <c r="BNG74" s="168"/>
      <c r="BNH74" s="168"/>
      <c r="BNI74" s="168"/>
      <c r="BNJ74" s="168"/>
      <c r="BNK74" s="168"/>
      <c r="BNL74" s="168"/>
      <c r="BNM74" s="168"/>
      <c r="BNN74" s="168"/>
      <c r="BNO74" s="168"/>
      <c r="BNP74" s="168"/>
      <c r="BNQ74" s="168"/>
      <c r="BNR74" s="168"/>
      <c r="BNS74" s="168"/>
      <c r="BNT74" s="168"/>
      <c r="BNU74" s="168"/>
      <c r="BNV74" s="168"/>
      <c r="BNW74" s="168"/>
      <c r="BNX74" s="168"/>
      <c r="BNY74" s="168"/>
      <c r="BNZ74" s="168"/>
      <c r="BOA74" s="168"/>
      <c r="BOB74" s="168"/>
      <c r="BOC74" s="168"/>
      <c r="BOD74" s="168"/>
      <c r="BOE74" s="168"/>
      <c r="BOF74" s="168"/>
      <c r="BOG74" s="168"/>
      <c r="BOH74" s="168"/>
      <c r="BOI74" s="168"/>
      <c r="BOJ74" s="168"/>
      <c r="BOK74" s="168"/>
      <c r="BOL74" s="168"/>
      <c r="BOM74" s="168"/>
      <c r="BON74" s="168"/>
      <c r="BOO74" s="168"/>
      <c r="BOP74" s="168"/>
      <c r="BOQ74" s="168"/>
      <c r="BOR74" s="168"/>
      <c r="BOS74" s="168"/>
      <c r="BOT74" s="168"/>
      <c r="BOU74" s="168"/>
      <c r="BOV74" s="168"/>
      <c r="BOW74" s="168"/>
      <c r="BOX74" s="168"/>
      <c r="BOY74" s="168"/>
      <c r="BOZ74" s="168"/>
      <c r="BPA74" s="168"/>
      <c r="BPB74" s="168"/>
      <c r="BPC74" s="168"/>
      <c r="BPD74" s="168"/>
      <c r="BPE74" s="168"/>
      <c r="BPF74" s="168"/>
      <c r="BPG74" s="168"/>
      <c r="BPH74" s="168"/>
      <c r="BPI74" s="168"/>
      <c r="BPJ74" s="168"/>
      <c r="BPK74" s="168"/>
      <c r="BPL74" s="168"/>
      <c r="BPM74" s="168"/>
      <c r="BPN74" s="168"/>
      <c r="BPO74" s="168"/>
      <c r="BPP74" s="168"/>
      <c r="BPQ74" s="168"/>
      <c r="BPR74" s="168"/>
      <c r="BPS74" s="168"/>
      <c r="BPT74" s="168"/>
      <c r="BPU74" s="168"/>
      <c r="BPV74" s="168"/>
      <c r="BPW74" s="168"/>
      <c r="BPX74" s="168"/>
      <c r="BPY74" s="168"/>
      <c r="BPZ74" s="168"/>
      <c r="BQA74" s="168"/>
      <c r="BQB74" s="168"/>
      <c r="BQC74" s="168"/>
      <c r="BQD74" s="168"/>
      <c r="BQE74" s="168"/>
      <c r="BQF74" s="168"/>
      <c r="BQG74" s="168"/>
      <c r="BQH74" s="168"/>
      <c r="BQI74" s="168"/>
      <c r="BQJ74" s="168"/>
      <c r="BQK74" s="168"/>
      <c r="BQL74" s="168"/>
      <c r="BQM74" s="168"/>
      <c r="BQN74" s="168"/>
      <c r="BQO74" s="168"/>
      <c r="BQP74" s="168"/>
      <c r="BQQ74" s="168"/>
      <c r="BQR74" s="168"/>
      <c r="BQS74" s="168"/>
      <c r="BQT74" s="168"/>
      <c r="BQU74" s="168"/>
      <c r="BQV74" s="168"/>
      <c r="BQW74" s="168"/>
      <c r="BQX74" s="168"/>
      <c r="BQY74" s="168"/>
      <c r="BQZ74" s="168"/>
      <c r="BRA74" s="168"/>
      <c r="BRB74" s="168"/>
      <c r="BRC74" s="168"/>
      <c r="BRD74" s="168"/>
      <c r="BRE74" s="168"/>
      <c r="BRF74" s="168"/>
      <c r="BRG74" s="168"/>
      <c r="BRH74" s="168"/>
      <c r="BRI74" s="168"/>
      <c r="BRJ74" s="168"/>
      <c r="BRK74" s="168"/>
      <c r="BRL74" s="168"/>
      <c r="BRM74" s="168"/>
      <c r="BRN74" s="168"/>
      <c r="BRO74" s="168"/>
      <c r="BRP74" s="168"/>
      <c r="BRQ74" s="168"/>
      <c r="BRR74" s="168"/>
      <c r="BRS74" s="168"/>
      <c r="BRT74" s="168"/>
      <c r="BRU74" s="168"/>
      <c r="BRV74" s="168"/>
      <c r="BRW74" s="168"/>
      <c r="BRX74" s="168"/>
      <c r="BRY74" s="168"/>
      <c r="BRZ74" s="168"/>
      <c r="BSA74" s="168"/>
      <c r="BSB74" s="168"/>
      <c r="BSC74" s="168"/>
      <c r="BSD74" s="168"/>
      <c r="BSE74" s="168"/>
      <c r="BSF74" s="168"/>
      <c r="BSG74" s="168"/>
      <c r="BSH74" s="168"/>
      <c r="BSI74" s="168"/>
      <c r="BSJ74" s="168"/>
      <c r="BSK74" s="168"/>
      <c r="BSL74" s="168"/>
      <c r="BSM74" s="168"/>
      <c r="BSN74" s="168"/>
      <c r="BSO74" s="168"/>
      <c r="BSP74" s="168"/>
      <c r="BSQ74" s="168"/>
      <c r="BSR74" s="168"/>
      <c r="BSS74" s="168"/>
      <c r="BST74" s="168"/>
      <c r="BSU74" s="168"/>
      <c r="BSV74" s="168"/>
      <c r="BSW74" s="168"/>
      <c r="BSX74" s="168"/>
      <c r="BSY74" s="168"/>
      <c r="BSZ74" s="168"/>
      <c r="BTA74" s="168"/>
      <c r="BTB74" s="168"/>
      <c r="BTC74" s="168"/>
      <c r="BTD74" s="168"/>
      <c r="BTE74" s="168"/>
      <c r="BTF74" s="168"/>
      <c r="BTG74" s="168"/>
      <c r="BTH74" s="168"/>
      <c r="BTI74" s="168"/>
      <c r="BTJ74" s="168"/>
      <c r="BTK74" s="168"/>
      <c r="BTL74" s="168"/>
      <c r="BTM74" s="168"/>
      <c r="BTN74" s="168"/>
      <c r="BTO74" s="168"/>
      <c r="BTP74" s="168"/>
      <c r="BTQ74" s="168"/>
      <c r="BTR74" s="168"/>
      <c r="BTS74" s="168"/>
      <c r="BTT74" s="168"/>
      <c r="BTU74" s="168"/>
      <c r="BTV74" s="168"/>
      <c r="BTW74" s="168"/>
      <c r="BTX74" s="168"/>
      <c r="BTY74" s="168"/>
      <c r="BTZ74" s="168"/>
      <c r="BUA74" s="168"/>
      <c r="BUB74" s="168"/>
      <c r="BUC74" s="168"/>
      <c r="BUD74" s="168"/>
      <c r="BUE74" s="168"/>
      <c r="BUF74" s="168"/>
      <c r="BUG74" s="168"/>
      <c r="BUH74" s="168"/>
      <c r="BUI74" s="168"/>
      <c r="BUJ74" s="168"/>
      <c r="BUK74" s="168"/>
      <c r="BUL74" s="168"/>
      <c r="BUM74" s="168"/>
      <c r="BUN74" s="168"/>
      <c r="BUO74" s="168"/>
      <c r="BUP74" s="168"/>
      <c r="BUQ74" s="168"/>
      <c r="BUR74" s="168"/>
      <c r="BUS74" s="168"/>
      <c r="BUT74" s="168"/>
      <c r="BUU74" s="168"/>
      <c r="BUV74" s="168"/>
      <c r="BUW74" s="168"/>
      <c r="BUX74" s="168"/>
      <c r="BUY74" s="168"/>
      <c r="BUZ74" s="168"/>
      <c r="BVA74" s="168"/>
      <c r="BVB74" s="168"/>
      <c r="BVC74" s="168"/>
      <c r="BVD74" s="168"/>
      <c r="BVE74" s="168"/>
      <c r="BVF74" s="168"/>
      <c r="BVG74" s="168"/>
      <c r="BVH74" s="168"/>
      <c r="BVI74" s="168"/>
      <c r="BVJ74" s="168"/>
      <c r="BVK74" s="168"/>
      <c r="BVL74" s="168"/>
      <c r="BVM74" s="168"/>
      <c r="BVN74" s="168"/>
      <c r="BVO74" s="168"/>
      <c r="BVP74" s="168"/>
      <c r="BVQ74" s="168"/>
      <c r="BVR74" s="168"/>
      <c r="BVS74" s="168"/>
      <c r="BVT74" s="168"/>
      <c r="BVU74" s="168"/>
      <c r="BVV74" s="168"/>
      <c r="BVW74" s="168"/>
      <c r="BVX74" s="168"/>
      <c r="BVY74" s="168"/>
      <c r="BVZ74" s="168"/>
      <c r="BWA74" s="168"/>
      <c r="BWB74" s="168"/>
      <c r="BWC74" s="168"/>
      <c r="BWD74" s="168"/>
      <c r="BWE74" s="168"/>
      <c r="BWF74" s="168"/>
      <c r="BWG74" s="168"/>
      <c r="BWH74" s="168"/>
      <c r="BWI74" s="168"/>
      <c r="BWJ74" s="168"/>
      <c r="BWK74" s="168"/>
      <c r="BWL74" s="168"/>
      <c r="BWM74" s="168"/>
      <c r="BWN74" s="168"/>
      <c r="BWO74" s="168"/>
      <c r="BWP74" s="168"/>
      <c r="BWQ74" s="168"/>
      <c r="BWR74" s="168"/>
      <c r="BWS74" s="168"/>
      <c r="BWT74" s="168"/>
      <c r="BWU74" s="168"/>
      <c r="BWV74" s="168"/>
      <c r="BWW74" s="168"/>
      <c r="BWX74" s="168"/>
      <c r="BWY74" s="168"/>
      <c r="BWZ74" s="168"/>
      <c r="BXA74" s="168"/>
      <c r="BXB74" s="168"/>
      <c r="BXC74" s="168"/>
      <c r="BXD74" s="168"/>
      <c r="BXE74" s="168"/>
      <c r="BXF74" s="168"/>
      <c r="BXG74" s="168"/>
      <c r="BXH74" s="168"/>
      <c r="BXI74" s="168"/>
      <c r="BXJ74" s="168"/>
      <c r="BXK74" s="168"/>
      <c r="BXL74" s="168"/>
      <c r="BXM74" s="168"/>
      <c r="BXN74" s="168"/>
      <c r="BXO74" s="168"/>
      <c r="BXP74" s="168"/>
      <c r="BXQ74" s="168"/>
      <c r="BXR74" s="168"/>
      <c r="BXS74" s="168"/>
      <c r="BXT74" s="168"/>
      <c r="BXU74" s="168"/>
      <c r="BXV74" s="168"/>
      <c r="BXW74" s="168"/>
      <c r="BXX74" s="168"/>
      <c r="BXY74" s="168"/>
      <c r="BXZ74" s="168"/>
      <c r="BYA74" s="168"/>
      <c r="BYB74" s="168"/>
      <c r="BYC74" s="168"/>
      <c r="BYD74" s="168"/>
      <c r="BYE74" s="168"/>
      <c r="BYF74" s="168"/>
      <c r="BYG74" s="168"/>
      <c r="BYH74" s="168"/>
      <c r="BYI74" s="168"/>
      <c r="BYJ74" s="168"/>
      <c r="BYK74" s="168"/>
      <c r="BYL74" s="168"/>
      <c r="BYM74" s="168"/>
      <c r="BYN74" s="168"/>
      <c r="BYO74" s="168"/>
      <c r="BYP74" s="168"/>
      <c r="BYQ74" s="168"/>
      <c r="BYR74" s="168"/>
      <c r="BYS74" s="168"/>
      <c r="BYT74" s="168"/>
      <c r="BYU74" s="168"/>
      <c r="BYV74" s="168"/>
      <c r="BYW74" s="168"/>
      <c r="BYX74" s="168"/>
      <c r="BYY74" s="168"/>
      <c r="BYZ74" s="168"/>
      <c r="BZA74" s="168"/>
      <c r="BZB74" s="168"/>
      <c r="BZC74" s="168"/>
      <c r="BZD74" s="168"/>
      <c r="BZE74" s="168"/>
      <c r="BZF74" s="168"/>
      <c r="BZG74" s="168"/>
      <c r="BZH74" s="168"/>
      <c r="BZI74" s="168"/>
      <c r="BZJ74" s="168"/>
      <c r="BZK74" s="168"/>
      <c r="BZL74" s="168"/>
      <c r="BZM74" s="168"/>
      <c r="BZN74" s="168"/>
      <c r="BZO74" s="168"/>
      <c r="BZP74" s="168"/>
      <c r="BZQ74" s="168"/>
      <c r="BZR74" s="168"/>
      <c r="BZS74" s="168"/>
      <c r="BZT74" s="168"/>
      <c r="BZU74" s="168"/>
      <c r="BZV74" s="168"/>
      <c r="BZW74" s="168"/>
      <c r="BZX74" s="168"/>
      <c r="BZY74" s="168"/>
      <c r="BZZ74" s="168"/>
      <c r="CAA74" s="168"/>
      <c r="CAB74" s="168"/>
      <c r="CAC74" s="168"/>
      <c r="CAD74" s="168"/>
      <c r="CAE74" s="168"/>
      <c r="CAF74" s="168"/>
      <c r="CAG74" s="168"/>
      <c r="CAH74" s="168"/>
      <c r="CAI74" s="168"/>
      <c r="CAJ74" s="168"/>
      <c r="CAK74" s="168"/>
      <c r="CAL74" s="168"/>
      <c r="CAM74" s="168"/>
      <c r="CAN74" s="168"/>
      <c r="CAO74" s="168"/>
      <c r="CAP74" s="168"/>
      <c r="CAQ74" s="168"/>
      <c r="CAR74" s="168"/>
      <c r="CAS74" s="168"/>
      <c r="CAT74" s="168"/>
      <c r="CAU74" s="168"/>
      <c r="CAV74" s="168"/>
      <c r="CAW74" s="168"/>
      <c r="CAX74" s="168"/>
      <c r="CAY74" s="168"/>
      <c r="CAZ74" s="168"/>
      <c r="CBA74" s="168"/>
      <c r="CBB74" s="168"/>
      <c r="CBC74" s="168"/>
      <c r="CBD74" s="168"/>
      <c r="CBE74" s="168"/>
      <c r="CBF74" s="168"/>
      <c r="CBG74" s="168"/>
      <c r="CBH74" s="168"/>
      <c r="CBI74" s="168"/>
      <c r="CBJ74" s="168"/>
      <c r="CBK74" s="168"/>
      <c r="CBL74" s="168"/>
      <c r="CBM74" s="168"/>
      <c r="CBN74" s="168"/>
      <c r="CBO74" s="168"/>
      <c r="CBP74" s="168"/>
      <c r="CBQ74" s="168"/>
      <c r="CBR74" s="168"/>
      <c r="CBS74" s="168"/>
      <c r="CBT74" s="168"/>
      <c r="CBU74" s="168"/>
      <c r="CBV74" s="168"/>
      <c r="CBW74" s="168"/>
      <c r="CBX74" s="168"/>
      <c r="CBY74" s="168"/>
      <c r="CBZ74" s="168"/>
      <c r="CCA74" s="168"/>
      <c r="CCB74" s="168"/>
      <c r="CCC74" s="168"/>
      <c r="CCD74" s="168"/>
      <c r="CCE74" s="168"/>
      <c r="CCF74" s="168"/>
      <c r="CCG74" s="168"/>
      <c r="CCH74" s="168"/>
      <c r="CCI74" s="168"/>
      <c r="CCJ74" s="168"/>
      <c r="CCK74" s="168"/>
      <c r="CCL74" s="168"/>
      <c r="CCM74" s="168"/>
      <c r="CCN74" s="168"/>
      <c r="CCO74" s="168"/>
      <c r="CCP74" s="168"/>
      <c r="CCQ74" s="168"/>
      <c r="CCR74" s="168"/>
      <c r="CCS74" s="168"/>
      <c r="CCT74" s="168"/>
      <c r="CCU74" s="168"/>
      <c r="CCV74" s="168"/>
      <c r="CCW74" s="168"/>
      <c r="CCX74" s="168"/>
      <c r="CCY74" s="168"/>
      <c r="CCZ74" s="168"/>
      <c r="CDA74" s="168"/>
      <c r="CDB74" s="168"/>
      <c r="CDC74" s="168"/>
      <c r="CDD74" s="168"/>
      <c r="CDE74" s="168"/>
      <c r="CDF74" s="168"/>
      <c r="CDG74" s="168"/>
      <c r="CDH74" s="168"/>
      <c r="CDI74" s="168"/>
      <c r="CDJ74" s="168"/>
      <c r="CDK74" s="168"/>
      <c r="CDL74" s="168"/>
      <c r="CDM74" s="168"/>
      <c r="CDN74" s="168"/>
      <c r="CDO74" s="168"/>
      <c r="CDP74" s="168"/>
      <c r="CDQ74" s="168"/>
      <c r="CDR74" s="168"/>
      <c r="CDS74" s="168"/>
      <c r="CDT74" s="168"/>
      <c r="CDU74" s="168"/>
      <c r="CDV74" s="168"/>
      <c r="CDW74" s="168"/>
      <c r="CDX74" s="168"/>
      <c r="CDY74" s="168"/>
      <c r="CDZ74" s="168"/>
      <c r="CEA74" s="168"/>
      <c r="CEB74" s="168"/>
      <c r="CEC74" s="168"/>
      <c r="CED74" s="168"/>
      <c r="CEE74" s="168"/>
      <c r="CEF74" s="168"/>
      <c r="CEG74" s="168"/>
      <c r="CEH74" s="168"/>
      <c r="CEI74" s="168"/>
      <c r="CEJ74" s="168"/>
      <c r="CEK74" s="168"/>
      <c r="CEL74" s="168"/>
      <c r="CEM74" s="168"/>
      <c r="CEN74" s="168"/>
      <c r="CEO74" s="168"/>
      <c r="CEP74" s="168"/>
      <c r="CEQ74" s="168"/>
      <c r="CER74" s="168"/>
      <c r="CES74" s="168"/>
      <c r="CET74" s="168"/>
      <c r="CEU74" s="168"/>
      <c r="CEV74" s="168"/>
      <c r="CEW74" s="168"/>
      <c r="CEX74" s="168"/>
      <c r="CEY74" s="168"/>
      <c r="CEZ74" s="168"/>
      <c r="CFA74" s="168"/>
      <c r="CFB74" s="168"/>
      <c r="CFC74" s="168"/>
      <c r="CFD74" s="168"/>
      <c r="CFE74" s="168"/>
      <c r="CFF74" s="168"/>
      <c r="CFG74" s="168"/>
      <c r="CFH74" s="168"/>
      <c r="CFI74" s="168"/>
      <c r="CFJ74" s="168"/>
      <c r="CFK74" s="168"/>
      <c r="CFL74" s="168"/>
      <c r="CFM74" s="168"/>
      <c r="CFN74" s="168"/>
      <c r="CFO74" s="168"/>
      <c r="CFP74" s="168"/>
      <c r="CFQ74" s="168"/>
      <c r="CFR74" s="168"/>
      <c r="CFS74" s="168"/>
      <c r="CFT74" s="168"/>
      <c r="CFU74" s="168"/>
      <c r="CFV74" s="168"/>
      <c r="CFW74" s="168"/>
      <c r="CFX74" s="168"/>
      <c r="CFY74" s="168"/>
      <c r="CFZ74" s="168"/>
      <c r="CGA74" s="168"/>
      <c r="CGB74" s="168"/>
      <c r="CGC74" s="168"/>
      <c r="CGD74" s="168"/>
      <c r="CGE74" s="168"/>
      <c r="CGF74" s="168"/>
      <c r="CGG74" s="168"/>
      <c r="CGH74" s="168"/>
      <c r="CGI74" s="168"/>
      <c r="CGJ74" s="168"/>
      <c r="CGK74" s="168"/>
      <c r="CGL74" s="168"/>
      <c r="CGM74" s="168"/>
      <c r="CGN74" s="168"/>
      <c r="CGO74" s="168"/>
      <c r="CGP74" s="168"/>
      <c r="CGQ74" s="168"/>
      <c r="CGR74" s="168"/>
      <c r="CGS74" s="168"/>
      <c r="CGT74" s="168"/>
      <c r="CGU74" s="168"/>
      <c r="CGV74" s="168"/>
      <c r="CGW74" s="168"/>
      <c r="CGX74" s="168"/>
      <c r="CGY74" s="168"/>
      <c r="CGZ74" s="168"/>
      <c r="CHA74" s="168"/>
      <c r="CHB74" s="168"/>
      <c r="CHC74" s="168"/>
      <c r="CHD74" s="168"/>
      <c r="CHE74" s="168"/>
      <c r="CHF74" s="168"/>
      <c r="CHG74" s="168"/>
      <c r="CHH74" s="168"/>
      <c r="CHI74" s="168"/>
      <c r="CHJ74" s="168"/>
      <c r="CHK74" s="168"/>
      <c r="CHL74" s="168"/>
      <c r="CHM74" s="168"/>
      <c r="CHN74" s="168"/>
      <c r="CHO74" s="168"/>
      <c r="CHP74" s="168"/>
      <c r="CHQ74" s="168"/>
      <c r="CHR74" s="168"/>
      <c r="CHS74" s="168"/>
      <c r="CHT74" s="168"/>
      <c r="CHU74" s="168"/>
      <c r="CHV74" s="168"/>
      <c r="CHW74" s="168"/>
      <c r="CHX74" s="168"/>
      <c r="CHY74" s="168"/>
      <c r="CHZ74" s="168"/>
      <c r="CIA74" s="168"/>
      <c r="CIB74" s="168"/>
      <c r="CIC74" s="168"/>
      <c r="CID74" s="168"/>
      <c r="CIE74" s="168"/>
      <c r="CIF74" s="168"/>
      <c r="CIG74" s="168"/>
      <c r="CIH74" s="168"/>
      <c r="CII74" s="168"/>
      <c r="CIJ74" s="168"/>
      <c r="CIK74" s="168"/>
      <c r="CIL74" s="168"/>
      <c r="CIM74" s="168"/>
      <c r="CIN74" s="168"/>
      <c r="CIO74" s="168"/>
      <c r="CIP74" s="168"/>
      <c r="CIQ74" s="168"/>
      <c r="CIR74" s="168"/>
      <c r="CIS74" s="168"/>
      <c r="CIT74" s="168"/>
      <c r="CIU74" s="168"/>
      <c r="CIV74" s="168"/>
      <c r="CIW74" s="168"/>
      <c r="CIX74" s="168"/>
      <c r="CIY74" s="168"/>
      <c r="CIZ74" s="168"/>
      <c r="CJA74" s="168"/>
      <c r="CJB74" s="168"/>
      <c r="CJC74" s="168"/>
      <c r="CJD74" s="168"/>
      <c r="CJE74" s="168"/>
      <c r="CJF74" s="168"/>
      <c r="CJG74" s="168"/>
      <c r="CJH74" s="168"/>
      <c r="CJI74" s="168"/>
      <c r="CJJ74" s="168"/>
      <c r="CJK74" s="168"/>
      <c r="CJL74" s="168"/>
      <c r="CJM74" s="168"/>
      <c r="CJN74" s="168"/>
      <c r="CJO74" s="168"/>
      <c r="CJP74" s="168"/>
      <c r="CJQ74" s="168"/>
      <c r="CJR74" s="168"/>
      <c r="CJS74" s="168"/>
      <c r="CJT74" s="168"/>
      <c r="CJU74" s="168"/>
      <c r="CJV74" s="168"/>
      <c r="CJW74" s="168"/>
      <c r="CJX74" s="168"/>
      <c r="CJY74" s="168"/>
      <c r="CJZ74" s="168"/>
      <c r="CKA74" s="168"/>
      <c r="CKB74" s="168"/>
      <c r="CKC74" s="168"/>
      <c r="CKD74" s="168"/>
      <c r="CKE74" s="168"/>
      <c r="CKF74" s="168"/>
      <c r="CKG74" s="168"/>
      <c r="CKH74" s="168"/>
      <c r="CKI74" s="168"/>
      <c r="CKJ74" s="168"/>
      <c r="CKK74" s="168"/>
      <c r="CKL74" s="168"/>
      <c r="CKM74" s="168"/>
      <c r="CKN74" s="168"/>
      <c r="CKO74" s="168"/>
      <c r="CKP74" s="168"/>
      <c r="CKQ74" s="168"/>
      <c r="CKR74" s="168"/>
      <c r="CKS74" s="168"/>
      <c r="CKT74" s="168"/>
      <c r="CKU74" s="168"/>
      <c r="CKV74" s="168"/>
      <c r="CKW74" s="168"/>
      <c r="CKX74" s="168"/>
      <c r="CKY74" s="168"/>
      <c r="CKZ74" s="168"/>
      <c r="CLA74" s="168"/>
      <c r="CLB74" s="168"/>
      <c r="CLC74" s="168"/>
      <c r="CLD74" s="168"/>
      <c r="CLE74" s="168"/>
      <c r="CLF74" s="168"/>
      <c r="CLG74" s="168"/>
      <c r="CLH74" s="168"/>
      <c r="CLI74" s="168"/>
      <c r="CLJ74" s="168"/>
      <c r="CLK74" s="168"/>
      <c r="CLL74" s="168"/>
      <c r="CLM74" s="168"/>
      <c r="CLN74" s="168"/>
      <c r="CLO74" s="168"/>
      <c r="CLP74" s="168"/>
      <c r="CLQ74" s="168"/>
      <c r="CLR74" s="168"/>
      <c r="CLS74" s="168"/>
      <c r="CLT74" s="168"/>
      <c r="CLU74" s="168"/>
      <c r="CLV74" s="168"/>
      <c r="CLW74" s="168"/>
      <c r="CLX74" s="168"/>
      <c r="CLY74" s="168"/>
      <c r="CLZ74" s="168"/>
      <c r="CMA74" s="168"/>
      <c r="CMB74" s="168"/>
      <c r="CMC74" s="168"/>
      <c r="CMD74" s="168"/>
      <c r="CME74" s="168"/>
      <c r="CMF74" s="168"/>
      <c r="CMG74" s="168"/>
      <c r="CMH74" s="168"/>
      <c r="CMI74" s="168"/>
      <c r="CMJ74" s="168"/>
      <c r="CMK74" s="168"/>
      <c r="CML74" s="168"/>
      <c r="CMM74" s="168"/>
      <c r="CMN74" s="168"/>
      <c r="CMO74" s="168"/>
      <c r="CMP74" s="168"/>
      <c r="CMQ74" s="168"/>
      <c r="CMR74" s="168"/>
      <c r="CMS74" s="168"/>
      <c r="CMT74" s="168"/>
      <c r="CMU74" s="168"/>
      <c r="CMV74" s="168"/>
      <c r="CMW74" s="168"/>
      <c r="CMX74" s="168"/>
      <c r="CMY74" s="168"/>
      <c r="CMZ74" s="168"/>
      <c r="CNA74" s="168"/>
      <c r="CNB74" s="168"/>
      <c r="CNC74" s="168"/>
      <c r="CND74" s="168"/>
      <c r="CNE74" s="168"/>
      <c r="CNF74" s="168"/>
      <c r="CNG74" s="168"/>
      <c r="CNH74" s="168"/>
      <c r="CNI74" s="168"/>
      <c r="CNJ74" s="168"/>
      <c r="CNK74" s="168"/>
      <c r="CNL74" s="168"/>
      <c r="CNM74" s="168"/>
      <c r="CNN74" s="168"/>
      <c r="CNO74" s="168"/>
      <c r="CNP74" s="168"/>
      <c r="CNQ74" s="168"/>
      <c r="CNR74" s="168"/>
      <c r="CNS74" s="168"/>
      <c r="CNT74" s="168"/>
      <c r="CNU74" s="168"/>
      <c r="CNV74" s="168"/>
      <c r="CNW74" s="168"/>
      <c r="CNX74" s="168"/>
      <c r="CNY74" s="168"/>
      <c r="CNZ74" s="168"/>
      <c r="COA74" s="168"/>
      <c r="COB74" s="168"/>
      <c r="COC74" s="168"/>
      <c r="COD74" s="168"/>
      <c r="COE74" s="168"/>
      <c r="COF74" s="168"/>
      <c r="COG74" s="168"/>
      <c r="COH74" s="168"/>
      <c r="COI74" s="168"/>
      <c r="COJ74" s="168"/>
      <c r="COK74" s="168"/>
      <c r="COL74" s="168"/>
      <c r="COM74" s="168"/>
      <c r="CON74" s="168"/>
      <c r="COO74" s="168"/>
      <c r="COP74" s="168"/>
      <c r="COQ74" s="168"/>
      <c r="COR74" s="168"/>
      <c r="COS74" s="168"/>
      <c r="COT74" s="168"/>
      <c r="COU74" s="168"/>
      <c r="COV74" s="168"/>
      <c r="COW74" s="168"/>
      <c r="COX74" s="168"/>
      <c r="COY74" s="168"/>
      <c r="COZ74" s="168"/>
      <c r="CPA74" s="168"/>
      <c r="CPB74" s="168"/>
      <c r="CPC74" s="168"/>
      <c r="CPD74" s="168"/>
      <c r="CPE74" s="168"/>
      <c r="CPF74" s="168"/>
      <c r="CPG74" s="168"/>
      <c r="CPH74" s="168"/>
      <c r="CPI74" s="168"/>
      <c r="CPJ74" s="168"/>
      <c r="CPK74" s="168"/>
      <c r="CPL74" s="168"/>
      <c r="CPM74" s="168"/>
      <c r="CPN74" s="168"/>
      <c r="CPO74" s="168"/>
      <c r="CPP74" s="168"/>
      <c r="CPQ74" s="168"/>
      <c r="CPR74" s="168"/>
      <c r="CPS74" s="168"/>
      <c r="CPT74" s="168"/>
      <c r="CPU74" s="168"/>
      <c r="CPV74" s="168"/>
      <c r="CPW74" s="168"/>
      <c r="CPX74" s="168"/>
      <c r="CPY74" s="168"/>
      <c r="CPZ74" s="168"/>
      <c r="CQA74" s="168"/>
      <c r="CQB74" s="168"/>
      <c r="CQC74" s="168"/>
      <c r="CQD74" s="168"/>
      <c r="CQE74" s="168"/>
      <c r="CQF74" s="168"/>
      <c r="CQG74" s="168"/>
      <c r="CQH74" s="168"/>
      <c r="CQI74" s="168"/>
      <c r="CQJ74" s="168"/>
      <c r="CQK74" s="168"/>
      <c r="CQL74" s="168"/>
      <c r="CQM74" s="168"/>
      <c r="CQN74" s="168"/>
      <c r="CQO74" s="168"/>
      <c r="CQP74" s="168"/>
      <c r="CQQ74" s="168"/>
      <c r="CQR74" s="168"/>
      <c r="CQS74" s="168"/>
      <c r="CQT74" s="168"/>
      <c r="CQU74" s="168"/>
      <c r="CQV74" s="168"/>
      <c r="CQW74" s="168"/>
      <c r="CQX74" s="168"/>
      <c r="CQY74" s="168"/>
      <c r="CQZ74" s="168"/>
      <c r="CRA74" s="168"/>
      <c r="CRB74" s="168"/>
      <c r="CRC74" s="168"/>
      <c r="CRD74" s="168"/>
      <c r="CRE74" s="168"/>
      <c r="CRF74" s="168"/>
      <c r="CRG74" s="168"/>
      <c r="CRH74" s="168"/>
      <c r="CRI74" s="168"/>
      <c r="CRJ74" s="168"/>
      <c r="CRK74" s="168"/>
      <c r="CRL74" s="168"/>
      <c r="CRM74" s="168"/>
      <c r="CRN74" s="168"/>
      <c r="CRO74" s="168"/>
      <c r="CRP74" s="168"/>
      <c r="CRQ74" s="168"/>
      <c r="CRR74" s="168"/>
      <c r="CRS74" s="168"/>
      <c r="CRT74" s="168"/>
      <c r="CRU74" s="168"/>
      <c r="CRV74" s="168"/>
      <c r="CRW74" s="168"/>
      <c r="CRX74" s="168"/>
      <c r="CRY74" s="168"/>
      <c r="CRZ74" s="168"/>
      <c r="CSA74" s="168"/>
      <c r="CSB74" s="168"/>
      <c r="CSC74" s="168"/>
      <c r="CSD74" s="168"/>
      <c r="CSE74" s="168"/>
      <c r="CSF74" s="168"/>
      <c r="CSG74" s="168"/>
      <c r="CSH74" s="168"/>
      <c r="CSI74" s="168"/>
      <c r="CSJ74" s="168"/>
      <c r="CSK74" s="168"/>
      <c r="CSL74" s="168"/>
      <c r="CSM74" s="168"/>
      <c r="CSN74" s="168"/>
      <c r="CSO74" s="168"/>
      <c r="CSP74" s="168"/>
      <c r="CSQ74" s="168"/>
      <c r="CSR74" s="168"/>
      <c r="CSS74" s="168"/>
      <c r="CST74" s="168"/>
      <c r="CSU74" s="168"/>
      <c r="CSV74" s="168"/>
      <c r="CSW74" s="168"/>
      <c r="CSX74" s="168"/>
      <c r="CSY74" s="168"/>
      <c r="CSZ74" s="168"/>
      <c r="CTA74" s="168"/>
      <c r="CTB74" s="168"/>
      <c r="CTC74" s="168"/>
      <c r="CTD74" s="168"/>
      <c r="CTE74" s="168"/>
      <c r="CTF74" s="168"/>
      <c r="CTG74" s="168"/>
      <c r="CTH74" s="168"/>
      <c r="CTI74" s="168"/>
      <c r="CTJ74" s="168"/>
      <c r="CTK74" s="168"/>
      <c r="CTL74" s="168"/>
      <c r="CTM74" s="168"/>
      <c r="CTN74" s="168"/>
      <c r="CTO74" s="168"/>
      <c r="CTP74" s="168"/>
      <c r="CTQ74" s="168"/>
      <c r="CTR74" s="168"/>
      <c r="CTS74" s="168"/>
      <c r="CTT74" s="168"/>
      <c r="CTU74" s="168"/>
      <c r="CTV74" s="168"/>
      <c r="CTW74" s="168"/>
      <c r="CTX74" s="168"/>
      <c r="CTY74" s="168"/>
      <c r="CTZ74" s="168"/>
      <c r="CUA74" s="168"/>
      <c r="CUB74" s="168"/>
      <c r="CUC74" s="168"/>
      <c r="CUD74" s="168"/>
      <c r="CUE74" s="168"/>
      <c r="CUF74" s="168"/>
      <c r="CUG74" s="168"/>
      <c r="CUH74" s="168"/>
      <c r="CUI74" s="168"/>
      <c r="CUJ74" s="168"/>
      <c r="CUK74" s="168"/>
      <c r="CUL74" s="168"/>
      <c r="CUM74" s="168"/>
      <c r="CUN74" s="168"/>
      <c r="CUO74" s="168"/>
      <c r="CUP74" s="168"/>
      <c r="CUQ74" s="168"/>
      <c r="CUR74" s="168"/>
      <c r="CUS74" s="168"/>
      <c r="CUT74" s="168"/>
      <c r="CUU74" s="168"/>
      <c r="CUV74" s="168"/>
      <c r="CUW74" s="168"/>
      <c r="CUX74" s="168"/>
      <c r="CUY74" s="168"/>
      <c r="CUZ74" s="168"/>
      <c r="CVA74" s="168"/>
      <c r="CVB74" s="168"/>
      <c r="CVC74" s="168"/>
      <c r="CVD74" s="168"/>
      <c r="CVE74" s="168"/>
      <c r="CVF74" s="168"/>
      <c r="CVG74" s="168"/>
      <c r="CVH74" s="168"/>
      <c r="CVI74" s="168"/>
      <c r="CVJ74" s="168"/>
      <c r="CVK74" s="168"/>
      <c r="CVL74" s="168"/>
      <c r="CVM74" s="168"/>
      <c r="CVN74" s="168"/>
      <c r="CVO74" s="168"/>
      <c r="CVP74" s="168"/>
      <c r="CVQ74" s="168"/>
      <c r="CVR74" s="168"/>
      <c r="CVS74" s="168"/>
      <c r="CVT74" s="168"/>
      <c r="CVU74" s="168"/>
      <c r="CVV74" s="168"/>
      <c r="CVW74" s="168"/>
      <c r="CVX74" s="168"/>
      <c r="CVY74" s="168"/>
      <c r="CVZ74" s="168"/>
      <c r="CWA74" s="168"/>
      <c r="CWB74" s="168"/>
      <c r="CWC74" s="168"/>
      <c r="CWD74" s="168"/>
      <c r="CWE74" s="168"/>
      <c r="CWF74" s="168"/>
      <c r="CWG74" s="168"/>
      <c r="CWH74" s="168"/>
      <c r="CWI74" s="168"/>
      <c r="CWJ74" s="168"/>
      <c r="CWK74" s="168"/>
      <c r="CWL74" s="168"/>
      <c r="CWM74" s="168"/>
      <c r="CWN74" s="168"/>
      <c r="CWO74" s="168"/>
      <c r="CWP74" s="168"/>
      <c r="CWQ74" s="168"/>
      <c r="CWR74" s="168"/>
      <c r="CWS74" s="168"/>
      <c r="CWT74" s="168"/>
      <c r="CWU74" s="168"/>
      <c r="CWV74" s="168"/>
      <c r="CWW74" s="168"/>
      <c r="CWX74" s="168"/>
      <c r="CWY74" s="168"/>
      <c r="CWZ74" s="168"/>
      <c r="CXA74" s="168"/>
      <c r="CXB74" s="168"/>
      <c r="CXC74" s="168"/>
      <c r="CXD74" s="168"/>
      <c r="CXE74" s="168"/>
      <c r="CXF74" s="168"/>
      <c r="CXG74" s="168"/>
      <c r="CXH74" s="168"/>
      <c r="CXI74" s="168"/>
      <c r="CXJ74" s="168"/>
      <c r="CXK74" s="168"/>
      <c r="CXL74" s="168"/>
      <c r="CXM74" s="168"/>
      <c r="CXN74" s="168"/>
      <c r="CXO74" s="168"/>
      <c r="CXP74" s="168"/>
      <c r="CXQ74" s="168"/>
      <c r="CXR74" s="168"/>
      <c r="CXS74" s="168"/>
      <c r="CXT74" s="168"/>
      <c r="CXU74" s="168"/>
      <c r="CXV74" s="168"/>
      <c r="CXW74" s="168"/>
      <c r="CXX74" s="168"/>
      <c r="CXY74" s="168"/>
      <c r="CXZ74" s="168"/>
      <c r="CYA74" s="168"/>
      <c r="CYB74" s="168"/>
      <c r="CYC74" s="168"/>
      <c r="CYD74" s="168"/>
      <c r="CYE74" s="168"/>
      <c r="CYF74" s="168"/>
      <c r="CYG74" s="168"/>
      <c r="CYH74" s="168"/>
      <c r="CYI74" s="168"/>
      <c r="CYJ74" s="168"/>
      <c r="CYK74" s="168"/>
      <c r="CYL74" s="168"/>
      <c r="CYM74" s="168"/>
      <c r="CYN74" s="168"/>
      <c r="CYO74" s="168"/>
      <c r="CYP74" s="168"/>
      <c r="CYQ74" s="168"/>
      <c r="CYR74" s="168"/>
      <c r="CYS74" s="168"/>
      <c r="CYT74" s="168"/>
      <c r="CYU74" s="168"/>
      <c r="CYV74" s="168"/>
      <c r="CYW74" s="168"/>
      <c r="CYX74" s="168"/>
      <c r="CYY74" s="168"/>
      <c r="CYZ74" s="168"/>
      <c r="CZA74" s="168"/>
      <c r="CZB74" s="168"/>
      <c r="CZC74" s="168"/>
      <c r="CZD74" s="168"/>
      <c r="CZE74" s="168"/>
      <c r="CZF74" s="168"/>
      <c r="CZG74" s="168"/>
      <c r="CZH74" s="168"/>
      <c r="CZI74" s="168"/>
      <c r="CZJ74" s="168"/>
      <c r="CZK74" s="168"/>
      <c r="CZL74" s="168"/>
      <c r="CZM74" s="168"/>
      <c r="CZN74" s="168"/>
      <c r="CZO74" s="168"/>
      <c r="CZP74" s="168"/>
      <c r="CZQ74" s="168"/>
      <c r="CZR74" s="168"/>
      <c r="CZS74" s="168"/>
      <c r="CZT74" s="168"/>
      <c r="CZU74" s="168"/>
      <c r="CZV74" s="168"/>
      <c r="CZW74" s="168"/>
      <c r="CZX74" s="168"/>
      <c r="CZY74" s="168"/>
      <c r="CZZ74" s="168"/>
      <c r="DAA74" s="168"/>
      <c r="DAB74" s="168"/>
      <c r="DAC74" s="168"/>
      <c r="DAD74" s="168"/>
      <c r="DAE74" s="168"/>
      <c r="DAF74" s="168"/>
      <c r="DAG74" s="168"/>
      <c r="DAH74" s="168"/>
      <c r="DAI74" s="168"/>
      <c r="DAJ74" s="168"/>
      <c r="DAK74" s="168"/>
      <c r="DAL74" s="168"/>
      <c r="DAM74" s="168"/>
      <c r="DAN74" s="168"/>
      <c r="DAO74" s="168"/>
      <c r="DAP74" s="168"/>
      <c r="DAQ74" s="168"/>
      <c r="DAR74" s="168"/>
      <c r="DAS74" s="168"/>
      <c r="DAT74" s="168"/>
      <c r="DAU74" s="168"/>
      <c r="DAV74" s="168"/>
      <c r="DAW74" s="168"/>
      <c r="DAX74" s="168"/>
      <c r="DAY74" s="168"/>
      <c r="DAZ74" s="168"/>
      <c r="DBA74" s="168"/>
      <c r="DBB74" s="168"/>
      <c r="DBC74" s="168"/>
      <c r="DBD74" s="168"/>
      <c r="DBE74" s="168"/>
      <c r="DBF74" s="168"/>
      <c r="DBG74" s="168"/>
      <c r="DBH74" s="168"/>
      <c r="DBI74" s="168"/>
      <c r="DBJ74" s="168"/>
      <c r="DBK74" s="168"/>
      <c r="DBL74" s="168"/>
      <c r="DBM74" s="168"/>
      <c r="DBN74" s="168"/>
      <c r="DBO74" s="168"/>
      <c r="DBP74" s="168"/>
      <c r="DBQ74" s="168"/>
      <c r="DBR74" s="168"/>
      <c r="DBS74" s="168"/>
      <c r="DBT74" s="168"/>
      <c r="DBU74" s="168"/>
      <c r="DBV74" s="168"/>
      <c r="DBW74" s="168"/>
      <c r="DBX74" s="168"/>
      <c r="DBY74" s="168"/>
      <c r="DBZ74" s="168"/>
      <c r="DCA74" s="168"/>
      <c r="DCB74" s="168"/>
      <c r="DCC74" s="168"/>
      <c r="DCD74" s="168"/>
      <c r="DCE74" s="168"/>
      <c r="DCF74" s="168"/>
      <c r="DCG74" s="168"/>
      <c r="DCH74" s="168"/>
      <c r="DCI74" s="168"/>
      <c r="DCJ74" s="168"/>
      <c r="DCK74" s="168"/>
      <c r="DCL74" s="168"/>
      <c r="DCM74" s="168"/>
      <c r="DCN74" s="168"/>
      <c r="DCO74" s="168"/>
      <c r="DCP74" s="168"/>
      <c r="DCQ74" s="168"/>
      <c r="DCR74" s="168"/>
      <c r="DCS74" s="168"/>
      <c r="DCT74" s="168"/>
      <c r="DCU74" s="168"/>
      <c r="DCV74" s="168"/>
      <c r="DCW74" s="168"/>
      <c r="DCX74" s="168"/>
      <c r="DCY74" s="168"/>
      <c r="DCZ74" s="168"/>
      <c r="DDA74" s="168"/>
      <c r="DDB74" s="168"/>
      <c r="DDC74" s="168"/>
      <c r="DDD74" s="168"/>
      <c r="DDE74" s="168"/>
      <c r="DDF74" s="168"/>
      <c r="DDG74" s="168"/>
      <c r="DDH74" s="168"/>
      <c r="DDI74" s="168"/>
      <c r="DDJ74" s="168"/>
      <c r="DDK74" s="168"/>
      <c r="DDL74" s="168"/>
      <c r="DDM74" s="168"/>
      <c r="DDN74" s="168"/>
      <c r="DDO74" s="168"/>
      <c r="DDP74" s="168"/>
      <c r="DDQ74" s="168"/>
      <c r="DDR74" s="168"/>
      <c r="DDS74" s="168"/>
      <c r="DDT74" s="168"/>
      <c r="DDU74" s="168"/>
      <c r="DDV74" s="168"/>
      <c r="DDW74" s="168"/>
      <c r="DDX74" s="168"/>
      <c r="DDY74" s="168"/>
      <c r="DDZ74" s="168"/>
      <c r="DEA74" s="168"/>
      <c r="DEB74" s="168"/>
      <c r="DEC74" s="168"/>
      <c r="DED74" s="168"/>
      <c r="DEE74" s="168"/>
      <c r="DEF74" s="168"/>
      <c r="DEG74" s="168"/>
      <c r="DEH74" s="168"/>
      <c r="DEI74" s="168"/>
      <c r="DEJ74" s="168"/>
      <c r="DEK74" s="168"/>
      <c r="DEL74" s="168"/>
      <c r="DEM74" s="168"/>
      <c r="DEN74" s="168"/>
      <c r="DEO74" s="168"/>
      <c r="DEP74" s="168"/>
      <c r="DEQ74" s="168"/>
      <c r="DER74" s="168"/>
      <c r="DES74" s="168"/>
      <c r="DET74" s="168"/>
      <c r="DEU74" s="168"/>
      <c r="DEV74" s="168"/>
      <c r="DEW74" s="168"/>
      <c r="DEX74" s="168"/>
      <c r="DEY74" s="168"/>
      <c r="DEZ74" s="168"/>
      <c r="DFA74" s="168"/>
      <c r="DFB74" s="168"/>
      <c r="DFC74" s="168"/>
      <c r="DFD74" s="168"/>
      <c r="DFE74" s="168"/>
      <c r="DFF74" s="168"/>
      <c r="DFG74" s="168"/>
      <c r="DFH74" s="168"/>
      <c r="DFI74" s="168"/>
      <c r="DFJ74" s="168"/>
      <c r="DFK74" s="168"/>
      <c r="DFL74" s="168"/>
      <c r="DFM74" s="168"/>
      <c r="DFN74" s="168"/>
      <c r="DFO74" s="168"/>
      <c r="DFP74" s="168"/>
      <c r="DFQ74" s="168"/>
      <c r="DFR74" s="168"/>
      <c r="DFS74" s="168"/>
      <c r="DFT74" s="168"/>
      <c r="DFU74" s="168"/>
      <c r="DFV74" s="168"/>
      <c r="DFW74" s="168"/>
      <c r="DFX74" s="168"/>
      <c r="DFY74" s="168"/>
      <c r="DFZ74" s="168"/>
      <c r="DGA74" s="168"/>
      <c r="DGB74" s="168"/>
      <c r="DGC74" s="168"/>
      <c r="DGD74" s="168"/>
      <c r="DGE74" s="168"/>
      <c r="DGF74" s="168"/>
      <c r="DGG74" s="168"/>
      <c r="DGH74" s="168"/>
      <c r="DGI74" s="168"/>
      <c r="DGJ74" s="168"/>
      <c r="DGK74" s="168"/>
      <c r="DGL74" s="168"/>
      <c r="DGM74" s="168"/>
      <c r="DGN74" s="168"/>
      <c r="DGO74" s="168"/>
      <c r="DGP74" s="168"/>
      <c r="DGQ74" s="168"/>
      <c r="DGR74" s="168"/>
      <c r="DGS74" s="168"/>
      <c r="DGT74" s="168"/>
      <c r="DGU74" s="168"/>
      <c r="DGV74" s="168"/>
      <c r="DGW74" s="168"/>
      <c r="DGX74" s="168"/>
      <c r="DGY74" s="168"/>
      <c r="DGZ74" s="168"/>
      <c r="DHA74" s="168"/>
      <c r="DHB74" s="168"/>
      <c r="DHC74" s="168"/>
      <c r="DHD74" s="168"/>
      <c r="DHE74" s="168"/>
      <c r="DHF74" s="168"/>
      <c r="DHG74" s="168"/>
      <c r="DHH74" s="168"/>
      <c r="DHI74" s="168"/>
      <c r="DHJ74" s="168"/>
      <c r="DHK74" s="168"/>
      <c r="DHL74" s="168"/>
      <c r="DHM74" s="168"/>
      <c r="DHN74" s="168"/>
      <c r="DHO74" s="168"/>
      <c r="DHP74" s="168"/>
      <c r="DHQ74" s="168"/>
      <c r="DHR74" s="168"/>
      <c r="DHS74" s="168"/>
      <c r="DHT74" s="168"/>
      <c r="DHU74" s="168"/>
      <c r="DHV74" s="168"/>
      <c r="DHW74" s="168"/>
      <c r="DHX74" s="168"/>
      <c r="DHY74" s="168"/>
      <c r="DHZ74" s="168"/>
      <c r="DIA74" s="168"/>
      <c r="DIB74" s="168"/>
      <c r="DIC74" s="168"/>
      <c r="DID74" s="168"/>
      <c r="DIE74" s="168"/>
      <c r="DIF74" s="168"/>
      <c r="DIG74" s="168"/>
      <c r="DIH74" s="168"/>
      <c r="DII74" s="168"/>
      <c r="DIJ74" s="168"/>
      <c r="DIK74" s="168"/>
      <c r="DIL74" s="168"/>
      <c r="DIM74" s="168"/>
      <c r="DIN74" s="168"/>
      <c r="DIO74" s="168"/>
      <c r="DIP74" s="168"/>
      <c r="DIQ74" s="168"/>
      <c r="DIR74" s="168"/>
      <c r="DIS74" s="168"/>
      <c r="DIT74" s="168"/>
      <c r="DIU74" s="168"/>
      <c r="DIV74" s="168"/>
      <c r="DIW74" s="168"/>
      <c r="DIX74" s="168"/>
      <c r="DIY74" s="168"/>
      <c r="DIZ74" s="168"/>
      <c r="DJA74" s="168"/>
      <c r="DJB74" s="168"/>
      <c r="DJC74" s="168"/>
      <c r="DJD74" s="168"/>
      <c r="DJE74" s="168"/>
      <c r="DJF74" s="168"/>
      <c r="DJG74" s="168"/>
      <c r="DJH74" s="168"/>
      <c r="DJI74" s="168"/>
      <c r="DJJ74" s="168"/>
      <c r="DJK74" s="168"/>
      <c r="DJL74" s="168"/>
      <c r="DJM74" s="168"/>
      <c r="DJN74" s="168"/>
      <c r="DJO74" s="168"/>
      <c r="DJP74" s="168"/>
      <c r="DJQ74" s="168"/>
      <c r="DJR74" s="168"/>
      <c r="DJS74" s="168"/>
      <c r="DJT74" s="168"/>
      <c r="DJU74" s="168"/>
      <c r="DJV74" s="168"/>
      <c r="DJW74" s="168"/>
      <c r="DJX74" s="168"/>
      <c r="DJY74" s="168"/>
      <c r="DJZ74" s="168"/>
      <c r="DKA74" s="168"/>
      <c r="DKB74" s="168"/>
      <c r="DKC74" s="168"/>
      <c r="DKD74" s="168"/>
      <c r="DKE74" s="168"/>
      <c r="DKF74" s="168"/>
      <c r="DKG74" s="168"/>
      <c r="DKH74" s="168"/>
      <c r="DKI74" s="168"/>
      <c r="DKJ74" s="168"/>
      <c r="DKK74" s="168"/>
      <c r="DKL74" s="168"/>
      <c r="DKM74" s="168"/>
      <c r="DKN74" s="168"/>
      <c r="DKO74" s="168"/>
      <c r="DKP74" s="168"/>
      <c r="DKQ74" s="168"/>
      <c r="DKR74" s="168"/>
      <c r="DKS74" s="168"/>
      <c r="DKT74" s="168"/>
      <c r="DKU74" s="168"/>
      <c r="DKV74" s="168"/>
      <c r="DKW74" s="168"/>
      <c r="DKX74" s="168"/>
      <c r="DKY74" s="168"/>
      <c r="DKZ74" s="168"/>
      <c r="DLA74" s="168"/>
      <c r="DLB74" s="168"/>
      <c r="DLC74" s="168"/>
      <c r="DLD74" s="168"/>
      <c r="DLE74" s="168"/>
      <c r="DLF74" s="168"/>
      <c r="DLG74" s="168"/>
      <c r="DLH74" s="168"/>
      <c r="DLI74" s="168"/>
      <c r="DLJ74" s="168"/>
      <c r="DLK74" s="168"/>
      <c r="DLL74" s="168"/>
      <c r="DLM74" s="168"/>
      <c r="DLN74" s="168"/>
      <c r="DLO74" s="168"/>
      <c r="DLP74" s="168"/>
      <c r="DLQ74" s="168"/>
      <c r="DLR74" s="168"/>
      <c r="DLS74" s="168"/>
      <c r="DLT74" s="168"/>
      <c r="DLU74" s="168"/>
      <c r="DLV74" s="168"/>
      <c r="DLW74" s="168"/>
      <c r="DLX74" s="168"/>
      <c r="DLY74" s="168"/>
      <c r="DLZ74" s="168"/>
      <c r="DMA74" s="168"/>
      <c r="DMB74" s="168"/>
      <c r="DMC74" s="168"/>
      <c r="DMD74" s="168"/>
      <c r="DME74" s="168"/>
      <c r="DMF74" s="168"/>
      <c r="DMG74" s="168"/>
      <c r="DMH74" s="168"/>
      <c r="DMI74" s="168"/>
      <c r="DMJ74" s="168"/>
      <c r="DMK74" s="168"/>
      <c r="DML74" s="168"/>
      <c r="DMM74" s="168"/>
      <c r="DMN74" s="168"/>
      <c r="DMO74" s="168"/>
      <c r="DMP74" s="168"/>
      <c r="DMQ74" s="168"/>
      <c r="DMR74" s="168"/>
      <c r="DMS74" s="168"/>
      <c r="DMT74" s="168"/>
      <c r="DMU74" s="168"/>
      <c r="DMV74" s="168"/>
      <c r="DMW74" s="168"/>
      <c r="DMX74" s="168"/>
      <c r="DMY74" s="168"/>
      <c r="DMZ74" s="168"/>
      <c r="DNA74" s="168"/>
      <c r="DNB74" s="168"/>
      <c r="DNC74" s="168"/>
      <c r="DND74" s="168"/>
      <c r="DNE74" s="168"/>
      <c r="DNF74" s="168"/>
      <c r="DNG74" s="168"/>
      <c r="DNH74" s="168"/>
      <c r="DNI74" s="168"/>
      <c r="DNJ74" s="168"/>
      <c r="DNK74" s="168"/>
      <c r="DNL74" s="168"/>
      <c r="DNM74" s="168"/>
      <c r="DNN74" s="168"/>
      <c r="DNO74" s="168"/>
      <c r="DNP74" s="168"/>
      <c r="DNQ74" s="168"/>
      <c r="DNR74" s="168"/>
      <c r="DNS74" s="168"/>
      <c r="DNT74" s="168"/>
      <c r="DNU74" s="168"/>
      <c r="DNV74" s="168"/>
      <c r="DNW74" s="168"/>
      <c r="DNX74" s="168"/>
      <c r="DNY74" s="168"/>
      <c r="DNZ74" s="168"/>
      <c r="DOA74" s="168"/>
      <c r="DOB74" s="168"/>
      <c r="DOC74" s="168"/>
      <c r="DOD74" s="168"/>
      <c r="DOE74" s="168"/>
      <c r="DOF74" s="168"/>
      <c r="DOG74" s="168"/>
      <c r="DOH74" s="168"/>
      <c r="DOI74" s="168"/>
      <c r="DOJ74" s="168"/>
      <c r="DOK74" s="168"/>
      <c r="DOL74" s="168"/>
      <c r="DOM74" s="168"/>
      <c r="DON74" s="168"/>
      <c r="DOO74" s="168"/>
      <c r="DOP74" s="168"/>
      <c r="DOQ74" s="168"/>
      <c r="DOR74" s="168"/>
      <c r="DOS74" s="168"/>
      <c r="DOT74" s="168"/>
      <c r="DOU74" s="168"/>
      <c r="DOV74" s="168"/>
      <c r="DOW74" s="168"/>
      <c r="DOX74" s="168"/>
      <c r="DOY74" s="168"/>
      <c r="DOZ74" s="168"/>
      <c r="DPA74" s="168"/>
      <c r="DPB74" s="168"/>
      <c r="DPC74" s="168"/>
      <c r="DPD74" s="168"/>
      <c r="DPE74" s="168"/>
      <c r="DPF74" s="168"/>
      <c r="DPG74" s="168"/>
      <c r="DPH74" s="168"/>
      <c r="DPI74" s="168"/>
      <c r="DPJ74" s="168"/>
      <c r="DPK74" s="168"/>
      <c r="DPL74" s="168"/>
      <c r="DPM74" s="168"/>
      <c r="DPN74" s="168"/>
      <c r="DPO74" s="168"/>
      <c r="DPP74" s="168"/>
      <c r="DPQ74" s="168"/>
      <c r="DPR74" s="168"/>
      <c r="DPS74" s="168"/>
      <c r="DPT74" s="168"/>
      <c r="DPU74" s="168"/>
      <c r="DPV74" s="168"/>
      <c r="DPW74" s="168"/>
      <c r="DPX74" s="168"/>
      <c r="DPY74" s="168"/>
      <c r="DPZ74" s="168"/>
      <c r="DQA74" s="168"/>
      <c r="DQB74" s="168"/>
      <c r="DQC74" s="168"/>
      <c r="DQD74" s="168"/>
      <c r="DQE74" s="168"/>
      <c r="DQF74" s="168"/>
      <c r="DQG74" s="168"/>
      <c r="DQH74" s="168"/>
      <c r="DQI74" s="168"/>
      <c r="DQJ74" s="168"/>
      <c r="DQK74" s="168"/>
      <c r="DQL74" s="168"/>
      <c r="DQM74" s="168"/>
      <c r="DQN74" s="168"/>
      <c r="DQO74" s="168"/>
      <c r="DQP74" s="168"/>
      <c r="DQQ74" s="168"/>
      <c r="DQR74" s="168"/>
      <c r="DQS74" s="168"/>
      <c r="DQT74" s="168"/>
      <c r="DQU74" s="168"/>
      <c r="DQV74" s="168"/>
      <c r="DQW74" s="168"/>
      <c r="DQX74" s="168"/>
      <c r="DQY74" s="168"/>
      <c r="DQZ74" s="168"/>
      <c r="DRA74" s="168"/>
      <c r="DRB74" s="168"/>
      <c r="DRC74" s="168"/>
      <c r="DRD74" s="168"/>
      <c r="DRE74" s="168"/>
      <c r="DRF74" s="168"/>
      <c r="DRG74" s="168"/>
      <c r="DRH74" s="168"/>
      <c r="DRI74" s="168"/>
      <c r="DRJ74" s="168"/>
      <c r="DRK74" s="168"/>
      <c r="DRL74" s="168"/>
      <c r="DRM74" s="168"/>
      <c r="DRN74" s="168"/>
      <c r="DRO74" s="168"/>
      <c r="DRP74" s="168"/>
      <c r="DRQ74" s="168"/>
      <c r="DRR74" s="168"/>
      <c r="DRS74" s="168"/>
      <c r="DRT74" s="168"/>
      <c r="DRU74" s="168"/>
      <c r="DRV74" s="168"/>
      <c r="DRW74" s="168"/>
      <c r="DRX74" s="168"/>
      <c r="DRY74" s="168"/>
      <c r="DRZ74" s="168"/>
      <c r="DSA74" s="168"/>
      <c r="DSB74" s="168"/>
      <c r="DSC74" s="168"/>
      <c r="DSD74" s="168"/>
      <c r="DSE74" s="168"/>
      <c r="DSF74" s="168"/>
      <c r="DSG74" s="168"/>
      <c r="DSH74" s="168"/>
      <c r="DSI74" s="168"/>
      <c r="DSJ74" s="168"/>
      <c r="DSK74" s="168"/>
      <c r="DSL74" s="168"/>
      <c r="DSM74" s="168"/>
      <c r="DSN74" s="168"/>
      <c r="DSO74" s="168"/>
      <c r="DSP74" s="168"/>
      <c r="DSQ74" s="168"/>
      <c r="DSR74" s="168"/>
      <c r="DSS74" s="168"/>
      <c r="DST74" s="168"/>
      <c r="DSU74" s="168"/>
      <c r="DSV74" s="168"/>
      <c r="DSW74" s="168"/>
      <c r="DSX74" s="168"/>
      <c r="DSY74" s="168"/>
      <c r="DSZ74" s="168"/>
      <c r="DTA74" s="168"/>
      <c r="DTB74" s="168"/>
      <c r="DTC74" s="168"/>
      <c r="DTD74" s="168"/>
      <c r="DTE74" s="168"/>
      <c r="DTF74" s="168"/>
      <c r="DTG74" s="168"/>
      <c r="DTH74" s="168"/>
      <c r="DTI74" s="168"/>
      <c r="DTJ74" s="168"/>
      <c r="DTK74" s="168"/>
      <c r="DTL74" s="168"/>
      <c r="DTM74" s="168"/>
      <c r="DTN74" s="168"/>
      <c r="DTO74" s="168"/>
      <c r="DTP74" s="168"/>
      <c r="DTQ74" s="168"/>
      <c r="DTR74" s="168"/>
      <c r="DTS74" s="168"/>
      <c r="DTT74" s="168"/>
      <c r="DTU74" s="168"/>
      <c r="DTV74" s="168"/>
      <c r="DTW74" s="168"/>
      <c r="DTX74" s="168"/>
      <c r="DTY74" s="168"/>
      <c r="DTZ74" s="168"/>
      <c r="DUA74" s="168"/>
      <c r="DUB74" s="168"/>
      <c r="DUC74" s="168"/>
      <c r="DUD74" s="168"/>
      <c r="DUE74" s="168"/>
      <c r="DUF74" s="168"/>
      <c r="DUG74" s="168"/>
      <c r="DUH74" s="168"/>
      <c r="DUI74" s="168"/>
      <c r="DUJ74" s="168"/>
      <c r="DUK74" s="168"/>
      <c r="DUL74" s="168"/>
      <c r="DUM74" s="168"/>
      <c r="DUN74" s="168"/>
      <c r="DUO74" s="168"/>
      <c r="DUP74" s="168"/>
      <c r="DUQ74" s="168"/>
      <c r="DUR74" s="168"/>
      <c r="DUS74" s="168"/>
      <c r="DUT74" s="168"/>
      <c r="DUU74" s="168"/>
      <c r="DUV74" s="168"/>
      <c r="DUW74" s="168"/>
      <c r="DUX74" s="168"/>
      <c r="DUY74" s="168"/>
      <c r="DUZ74" s="168"/>
      <c r="DVA74" s="168"/>
      <c r="DVB74" s="168"/>
      <c r="DVC74" s="168"/>
      <c r="DVD74" s="168"/>
      <c r="DVE74" s="168"/>
      <c r="DVF74" s="168"/>
      <c r="DVG74" s="168"/>
      <c r="DVH74" s="168"/>
      <c r="DVI74" s="168"/>
      <c r="DVJ74" s="168"/>
      <c r="DVK74" s="168"/>
      <c r="DVL74" s="168"/>
      <c r="DVM74" s="168"/>
      <c r="DVN74" s="168"/>
      <c r="DVO74" s="168"/>
      <c r="DVP74" s="168"/>
      <c r="DVQ74" s="168"/>
      <c r="DVR74" s="168"/>
      <c r="DVS74" s="168"/>
      <c r="DVT74" s="168"/>
      <c r="DVU74" s="168"/>
      <c r="DVV74" s="168"/>
      <c r="DVW74" s="168"/>
      <c r="DVX74" s="168"/>
      <c r="DVY74" s="168"/>
      <c r="DVZ74" s="168"/>
      <c r="DWA74" s="168"/>
      <c r="DWB74" s="168"/>
      <c r="DWC74" s="168"/>
      <c r="DWD74" s="168"/>
      <c r="DWE74" s="168"/>
      <c r="DWF74" s="168"/>
      <c r="DWG74" s="168"/>
      <c r="DWH74" s="168"/>
      <c r="DWI74" s="168"/>
      <c r="DWJ74" s="168"/>
      <c r="DWK74" s="168"/>
      <c r="DWL74" s="168"/>
      <c r="DWM74" s="168"/>
      <c r="DWN74" s="168"/>
      <c r="DWO74" s="168"/>
      <c r="DWP74" s="168"/>
      <c r="DWQ74" s="168"/>
      <c r="DWR74" s="168"/>
      <c r="DWS74" s="168"/>
      <c r="DWT74" s="168"/>
      <c r="DWU74" s="168"/>
      <c r="DWV74" s="168"/>
      <c r="DWW74" s="168"/>
      <c r="DWX74" s="168"/>
      <c r="DWY74" s="168"/>
      <c r="DWZ74" s="168"/>
      <c r="DXA74" s="168"/>
      <c r="DXB74" s="168"/>
      <c r="DXC74" s="168"/>
      <c r="DXD74" s="168"/>
      <c r="DXE74" s="168"/>
      <c r="DXF74" s="168"/>
      <c r="DXG74" s="168"/>
      <c r="DXH74" s="168"/>
      <c r="DXI74" s="168"/>
      <c r="DXJ74" s="168"/>
      <c r="DXK74" s="168"/>
      <c r="DXL74" s="168"/>
      <c r="DXM74" s="168"/>
      <c r="DXN74" s="168"/>
      <c r="DXO74" s="168"/>
      <c r="DXP74" s="168"/>
      <c r="DXQ74" s="168"/>
      <c r="DXR74" s="168"/>
      <c r="DXS74" s="168"/>
      <c r="DXT74" s="168"/>
      <c r="DXU74" s="168"/>
      <c r="DXV74" s="168"/>
      <c r="DXW74" s="168"/>
      <c r="DXX74" s="168"/>
      <c r="DXY74" s="168"/>
      <c r="DXZ74" s="168"/>
      <c r="DYA74" s="168"/>
      <c r="DYB74" s="168"/>
      <c r="DYC74" s="168"/>
      <c r="DYD74" s="168"/>
      <c r="DYE74" s="168"/>
      <c r="DYF74" s="168"/>
      <c r="DYG74" s="168"/>
      <c r="DYH74" s="168"/>
      <c r="DYI74" s="168"/>
      <c r="DYJ74" s="168"/>
      <c r="DYK74" s="168"/>
      <c r="DYL74" s="168"/>
      <c r="DYM74" s="168"/>
      <c r="DYN74" s="168"/>
      <c r="DYO74" s="168"/>
      <c r="DYP74" s="168"/>
      <c r="DYQ74" s="168"/>
      <c r="DYR74" s="168"/>
      <c r="DYS74" s="168"/>
      <c r="DYT74" s="168"/>
      <c r="DYU74" s="168"/>
      <c r="DYV74" s="168"/>
      <c r="DYW74" s="168"/>
      <c r="DYX74" s="168"/>
      <c r="DYY74" s="168"/>
      <c r="DYZ74" s="168"/>
      <c r="DZA74" s="168"/>
      <c r="DZB74" s="168"/>
      <c r="DZC74" s="168"/>
      <c r="DZD74" s="168"/>
      <c r="DZE74" s="168"/>
      <c r="DZF74" s="168"/>
      <c r="DZG74" s="168"/>
      <c r="DZH74" s="168"/>
      <c r="DZI74" s="168"/>
      <c r="DZJ74" s="168"/>
      <c r="DZK74" s="168"/>
      <c r="DZL74" s="168"/>
      <c r="DZM74" s="168"/>
      <c r="DZN74" s="168"/>
      <c r="DZO74" s="168"/>
      <c r="DZP74" s="168"/>
      <c r="DZQ74" s="168"/>
      <c r="DZR74" s="168"/>
      <c r="DZS74" s="168"/>
      <c r="DZT74" s="168"/>
      <c r="DZU74" s="168"/>
      <c r="DZV74" s="168"/>
      <c r="DZW74" s="168"/>
      <c r="DZX74" s="168"/>
      <c r="DZY74" s="168"/>
      <c r="DZZ74" s="168"/>
      <c r="EAA74" s="168"/>
      <c r="EAB74" s="168"/>
      <c r="EAC74" s="168"/>
      <c r="EAD74" s="168"/>
      <c r="EAE74" s="168"/>
      <c r="EAF74" s="168"/>
      <c r="EAG74" s="168"/>
      <c r="EAH74" s="168"/>
      <c r="EAI74" s="168"/>
      <c r="EAJ74" s="168"/>
      <c r="EAK74" s="168"/>
      <c r="EAL74" s="168"/>
      <c r="EAM74" s="168"/>
      <c r="EAN74" s="168"/>
      <c r="EAO74" s="168"/>
      <c r="EAP74" s="168"/>
      <c r="EAQ74" s="168"/>
      <c r="EAR74" s="168"/>
      <c r="EAS74" s="168"/>
      <c r="EAT74" s="168"/>
      <c r="EAU74" s="168"/>
      <c r="EAV74" s="168"/>
      <c r="EAW74" s="168"/>
      <c r="EAX74" s="168"/>
      <c r="EAY74" s="168"/>
      <c r="EAZ74" s="168"/>
      <c r="EBA74" s="168"/>
      <c r="EBB74" s="168"/>
      <c r="EBC74" s="168"/>
      <c r="EBD74" s="168"/>
      <c r="EBE74" s="168"/>
      <c r="EBF74" s="168"/>
      <c r="EBG74" s="168"/>
      <c r="EBH74" s="168"/>
      <c r="EBI74" s="168"/>
      <c r="EBJ74" s="168"/>
      <c r="EBK74" s="168"/>
      <c r="EBL74" s="168"/>
      <c r="EBM74" s="168"/>
      <c r="EBN74" s="168"/>
      <c r="EBO74" s="168"/>
      <c r="EBP74" s="168"/>
      <c r="EBQ74" s="168"/>
      <c r="EBR74" s="168"/>
      <c r="EBS74" s="168"/>
      <c r="EBT74" s="168"/>
      <c r="EBU74" s="168"/>
      <c r="EBV74" s="168"/>
      <c r="EBW74" s="168"/>
      <c r="EBX74" s="168"/>
      <c r="EBY74" s="168"/>
      <c r="EBZ74" s="168"/>
      <c r="ECA74" s="168"/>
      <c r="ECB74" s="168"/>
      <c r="ECC74" s="168"/>
      <c r="ECD74" s="168"/>
      <c r="ECE74" s="168"/>
      <c r="ECF74" s="168"/>
      <c r="ECG74" s="168"/>
      <c r="ECH74" s="168"/>
      <c r="ECI74" s="168"/>
      <c r="ECJ74" s="168"/>
      <c r="ECK74" s="168"/>
      <c r="ECL74" s="168"/>
      <c r="ECM74" s="168"/>
      <c r="ECN74" s="168"/>
      <c r="ECO74" s="168"/>
      <c r="ECP74" s="168"/>
      <c r="ECQ74" s="168"/>
      <c r="ECR74" s="168"/>
      <c r="ECS74" s="168"/>
      <c r="ECT74" s="168"/>
      <c r="ECU74" s="168"/>
      <c r="ECV74" s="168"/>
      <c r="ECW74" s="168"/>
      <c r="ECX74" s="168"/>
      <c r="ECY74" s="168"/>
      <c r="ECZ74" s="168"/>
      <c r="EDA74" s="168"/>
      <c r="EDB74" s="168"/>
      <c r="EDC74" s="168"/>
      <c r="EDD74" s="168"/>
      <c r="EDE74" s="168"/>
      <c r="EDF74" s="168"/>
      <c r="EDG74" s="168"/>
      <c r="EDH74" s="168"/>
      <c r="EDI74" s="168"/>
      <c r="EDJ74" s="168"/>
      <c r="EDK74" s="168"/>
      <c r="EDL74" s="168"/>
      <c r="EDM74" s="168"/>
      <c r="EDN74" s="168"/>
      <c r="EDO74" s="168"/>
      <c r="EDP74" s="168"/>
      <c r="EDQ74" s="168"/>
      <c r="EDR74" s="168"/>
      <c r="EDS74" s="168"/>
      <c r="EDT74" s="168"/>
      <c r="EDU74" s="168"/>
      <c r="EDV74" s="168"/>
      <c r="EDW74" s="168"/>
      <c r="EDX74" s="168"/>
      <c r="EDY74" s="168"/>
      <c r="EDZ74" s="168"/>
      <c r="EEA74" s="168"/>
      <c r="EEB74" s="168"/>
      <c r="EEC74" s="168"/>
      <c r="EED74" s="168"/>
      <c r="EEE74" s="168"/>
      <c r="EEF74" s="168"/>
      <c r="EEG74" s="168"/>
      <c r="EEH74" s="168"/>
      <c r="EEI74" s="168"/>
      <c r="EEJ74" s="168"/>
      <c r="EEK74" s="168"/>
      <c r="EEL74" s="168"/>
      <c r="EEM74" s="168"/>
      <c r="EEN74" s="168"/>
      <c r="EEO74" s="168"/>
      <c r="EEP74" s="168"/>
      <c r="EEQ74" s="168"/>
      <c r="EER74" s="168"/>
      <c r="EES74" s="168"/>
      <c r="EET74" s="168"/>
      <c r="EEU74" s="168"/>
      <c r="EEV74" s="168"/>
      <c r="EEW74" s="168"/>
      <c r="EEX74" s="168"/>
      <c r="EEY74" s="168"/>
      <c r="EEZ74" s="168"/>
      <c r="EFA74" s="168"/>
      <c r="EFB74" s="168"/>
      <c r="EFC74" s="168"/>
      <c r="EFD74" s="168"/>
      <c r="EFE74" s="168"/>
      <c r="EFF74" s="168"/>
      <c r="EFG74" s="168"/>
      <c r="EFH74" s="168"/>
      <c r="EFI74" s="168"/>
      <c r="EFJ74" s="168"/>
      <c r="EFK74" s="168"/>
      <c r="EFL74" s="168"/>
      <c r="EFM74" s="168"/>
      <c r="EFN74" s="168"/>
      <c r="EFO74" s="168"/>
      <c r="EFP74" s="168"/>
      <c r="EFQ74" s="168"/>
      <c r="EFR74" s="168"/>
      <c r="EFS74" s="168"/>
      <c r="EFT74" s="168"/>
      <c r="EFU74" s="168"/>
      <c r="EFV74" s="168"/>
      <c r="EFW74" s="168"/>
      <c r="EFX74" s="168"/>
      <c r="EFY74" s="168"/>
      <c r="EFZ74" s="168"/>
      <c r="EGA74" s="168"/>
      <c r="EGB74" s="168"/>
      <c r="EGC74" s="168"/>
      <c r="EGD74" s="168"/>
      <c r="EGE74" s="168"/>
      <c r="EGF74" s="168"/>
      <c r="EGG74" s="168"/>
      <c r="EGH74" s="168"/>
      <c r="EGI74" s="168"/>
      <c r="EGJ74" s="168"/>
      <c r="EGK74" s="168"/>
      <c r="EGL74" s="168"/>
      <c r="EGM74" s="168"/>
      <c r="EGN74" s="168"/>
      <c r="EGO74" s="168"/>
      <c r="EGP74" s="168"/>
      <c r="EGQ74" s="168"/>
      <c r="EGR74" s="168"/>
      <c r="EGS74" s="168"/>
      <c r="EGT74" s="168"/>
      <c r="EGU74" s="168"/>
      <c r="EGV74" s="168"/>
      <c r="EGW74" s="168"/>
      <c r="EGX74" s="168"/>
      <c r="EGY74" s="168"/>
      <c r="EGZ74" s="168"/>
      <c r="EHA74" s="168"/>
      <c r="EHB74" s="168"/>
      <c r="EHC74" s="168"/>
      <c r="EHD74" s="168"/>
      <c r="EHE74" s="168"/>
      <c r="EHF74" s="168"/>
      <c r="EHG74" s="168"/>
      <c r="EHH74" s="168"/>
      <c r="EHI74" s="168"/>
      <c r="EHJ74" s="168"/>
      <c r="EHK74" s="168"/>
      <c r="EHL74" s="168"/>
      <c r="EHM74" s="168"/>
      <c r="EHN74" s="168"/>
      <c r="EHO74" s="168"/>
      <c r="EHP74" s="168"/>
      <c r="EHQ74" s="168"/>
      <c r="EHR74" s="168"/>
      <c r="EHS74" s="168"/>
      <c r="EHT74" s="168"/>
      <c r="EHU74" s="168"/>
      <c r="EHV74" s="168"/>
      <c r="EHW74" s="168"/>
      <c r="EHX74" s="168"/>
      <c r="EHY74" s="168"/>
      <c r="EHZ74" s="168"/>
      <c r="EIA74" s="168"/>
      <c r="EIB74" s="168"/>
      <c r="EIC74" s="168"/>
      <c r="EID74" s="168"/>
      <c r="EIE74" s="168"/>
      <c r="EIF74" s="168"/>
      <c r="EIG74" s="168"/>
      <c r="EIH74" s="168"/>
      <c r="EII74" s="168"/>
      <c r="EIJ74" s="168"/>
      <c r="EIK74" s="168"/>
      <c r="EIL74" s="168"/>
      <c r="EIM74" s="168"/>
      <c r="EIN74" s="168"/>
      <c r="EIO74" s="168"/>
      <c r="EIP74" s="168"/>
      <c r="EIQ74" s="168"/>
      <c r="EIR74" s="168"/>
      <c r="EIS74" s="168"/>
      <c r="EIT74" s="168"/>
      <c r="EIU74" s="168"/>
      <c r="EIV74" s="168"/>
      <c r="EIW74" s="168"/>
      <c r="EIX74" s="168"/>
      <c r="EIY74" s="168"/>
      <c r="EIZ74" s="168"/>
      <c r="EJA74" s="168"/>
      <c r="EJB74" s="168"/>
      <c r="EJC74" s="168"/>
      <c r="EJD74" s="168"/>
      <c r="EJE74" s="168"/>
      <c r="EJF74" s="168"/>
      <c r="EJG74" s="168"/>
      <c r="EJH74" s="168"/>
      <c r="EJI74" s="168"/>
      <c r="EJJ74" s="168"/>
      <c r="EJK74" s="168"/>
      <c r="EJL74" s="168"/>
      <c r="EJM74" s="168"/>
      <c r="EJN74" s="168"/>
      <c r="EJO74" s="168"/>
      <c r="EJP74" s="168"/>
      <c r="EJQ74" s="168"/>
      <c r="EJR74" s="168"/>
      <c r="EJS74" s="168"/>
      <c r="EJT74" s="168"/>
      <c r="EJU74" s="168"/>
      <c r="EJV74" s="168"/>
      <c r="EJW74" s="168"/>
      <c r="EJX74" s="168"/>
      <c r="EJY74" s="168"/>
      <c r="EJZ74" s="168"/>
      <c r="EKA74" s="168"/>
      <c r="EKB74" s="168"/>
      <c r="EKC74" s="168"/>
      <c r="EKD74" s="168"/>
      <c r="EKE74" s="168"/>
      <c r="EKF74" s="168"/>
      <c r="EKG74" s="168"/>
      <c r="EKH74" s="168"/>
      <c r="EKI74" s="168"/>
      <c r="EKJ74" s="168"/>
      <c r="EKK74" s="168"/>
      <c r="EKL74" s="168"/>
      <c r="EKM74" s="168"/>
      <c r="EKN74" s="168"/>
      <c r="EKO74" s="168"/>
      <c r="EKP74" s="168"/>
      <c r="EKQ74" s="168"/>
      <c r="EKR74" s="168"/>
      <c r="EKS74" s="168"/>
      <c r="EKT74" s="168"/>
      <c r="EKU74" s="168"/>
      <c r="EKV74" s="168"/>
      <c r="EKW74" s="168"/>
      <c r="EKX74" s="168"/>
      <c r="EKY74" s="168"/>
      <c r="EKZ74" s="168"/>
      <c r="ELA74" s="168"/>
      <c r="ELB74" s="168"/>
      <c r="ELC74" s="168"/>
      <c r="ELD74" s="168"/>
      <c r="ELE74" s="168"/>
      <c r="ELF74" s="168"/>
      <c r="ELG74" s="168"/>
      <c r="ELH74" s="168"/>
      <c r="ELI74" s="168"/>
      <c r="ELJ74" s="168"/>
      <c r="ELK74" s="168"/>
      <c r="ELL74" s="168"/>
      <c r="ELM74" s="168"/>
      <c r="ELN74" s="168"/>
      <c r="ELO74" s="168"/>
      <c r="ELP74" s="168"/>
      <c r="ELQ74" s="168"/>
      <c r="ELR74" s="168"/>
      <c r="ELS74" s="168"/>
      <c r="ELT74" s="168"/>
      <c r="ELU74" s="168"/>
      <c r="ELV74" s="168"/>
      <c r="ELW74" s="168"/>
      <c r="ELX74" s="168"/>
      <c r="ELY74" s="168"/>
      <c r="ELZ74" s="168"/>
      <c r="EMA74" s="168"/>
      <c r="EMB74" s="168"/>
      <c r="EMC74" s="168"/>
      <c r="EMD74" s="168"/>
      <c r="EME74" s="168"/>
      <c r="EMF74" s="168"/>
      <c r="EMG74" s="168"/>
      <c r="EMH74" s="168"/>
      <c r="EMI74" s="168"/>
      <c r="EMJ74" s="168"/>
      <c r="EMK74" s="168"/>
      <c r="EML74" s="168"/>
      <c r="EMM74" s="168"/>
      <c r="EMN74" s="168"/>
      <c r="EMO74" s="168"/>
      <c r="EMP74" s="168"/>
      <c r="EMQ74" s="168"/>
      <c r="EMR74" s="168"/>
      <c r="EMS74" s="168"/>
      <c r="EMT74" s="168"/>
      <c r="EMU74" s="168"/>
      <c r="EMV74" s="168"/>
      <c r="EMW74" s="168"/>
      <c r="EMX74" s="168"/>
      <c r="EMY74" s="168"/>
      <c r="EMZ74" s="168"/>
      <c r="ENA74" s="168"/>
      <c r="ENB74" s="168"/>
      <c r="ENC74" s="168"/>
      <c r="END74" s="168"/>
      <c r="ENE74" s="168"/>
      <c r="ENF74" s="168"/>
      <c r="ENG74" s="168"/>
      <c r="ENH74" s="168"/>
      <c r="ENI74" s="168"/>
      <c r="ENJ74" s="168"/>
      <c r="ENK74" s="168"/>
      <c r="ENL74" s="168"/>
      <c r="ENM74" s="168"/>
      <c r="ENN74" s="168"/>
      <c r="ENO74" s="168"/>
      <c r="ENP74" s="168"/>
      <c r="ENQ74" s="168"/>
      <c r="ENR74" s="168"/>
      <c r="ENS74" s="168"/>
      <c r="ENT74" s="168"/>
      <c r="ENU74" s="168"/>
      <c r="ENV74" s="168"/>
      <c r="ENW74" s="168"/>
      <c r="ENX74" s="168"/>
      <c r="ENY74" s="168"/>
      <c r="ENZ74" s="168"/>
      <c r="EOA74" s="168"/>
      <c r="EOB74" s="168"/>
      <c r="EOC74" s="168"/>
      <c r="EOD74" s="168"/>
      <c r="EOE74" s="168"/>
      <c r="EOF74" s="168"/>
      <c r="EOG74" s="168"/>
      <c r="EOH74" s="168"/>
      <c r="EOI74" s="168"/>
      <c r="EOJ74" s="168"/>
      <c r="EOK74" s="168"/>
      <c r="EOL74" s="168"/>
      <c r="EOM74" s="168"/>
      <c r="EON74" s="168"/>
      <c r="EOO74" s="168"/>
      <c r="EOP74" s="168"/>
      <c r="EOQ74" s="168"/>
      <c r="EOR74" s="168"/>
      <c r="EOS74" s="168"/>
      <c r="EOT74" s="168"/>
      <c r="EOU74" s="168"/>
      <c r="EOV74" s="168"/>
      <c r="EOW74" s="168"/>
      <c r="EOX74" s="168"/>
      <c r="EOY74" s="168"/>
      <c r="EOZ74" s="168"/>
      <c r="EPA74" s="168"/>
      <c r="EPB74" s="168"/>
      <c r="EPC74" s="168"/>
      <c r="EPD74" s="168"/>
      <c r="EPE74" s="168"/>
      <c r="EPF74" s="168"/>
      <c r="EPG74" s="168"/>
      <c r="EPH74" s="168"/>
      <c r="EPI74" s="168"/>
      <c r="EPJ74" s="168"/>
      <c r="EPK74" s="168"/>
      <c r="EPL74" s="168"/>
      <c r="EPM74" s="168"/>
      <c r="EPN74" s="168"/>
      <c r="EPO74" s="168"/>
      <c r="EPP74" s="168"/>
      <c r="EPQ74" s="168"/>
      <c r="EPR74" s="168"/>
      <c r="EPS74" s="168"/>
      <c r="EPT74" s="168"/>
      <c r="EPU74" s="168"/>
      <c r="EPV74" s="168"/>
      <c r="EPW74" s="168"/>
      <c r="EPX74" s="168"/>
      <c r="EPY74" s="168"/>
      <c r="EPZ74" s="168"/>
      <c r="EQA74" s="168"/>
      <c r="EQB74" s="168"/>
      <c r="EQC74" s="168"/>
      <c r="EQD74" s="168"/>
      <c r="EQE74" s="168"/>
      <c r="EQF74" s="168"/>
      <c r="EQG74" s="168"/>
      <c r="EQH74" s="168"/>
      <c r="EQI74" s="168"/>
      <c r="EQJ74" s="168"/>
      <c r="EQK74" s="168"/>
      <c r="EQL74" s="168"/>
      <c r="EQM74" s="168"/>
      <c r="EQN74" s="168"/>
      <c r="EQO74" s="168"/>
      <c r="EQP74" s="168"/>
      <c r="EQQ74" s="168"/>
      <c r="EQR74" s="168"/>
      <c r="EQS74" s="168"/>
      <c r="EQT74" s="168"/>
      <c r="EQU74" s="168"/>
      <c r="EQV74" s="168"/>
      <c r="EQW74" s="168"/>
      <c r="EQX74" s="168"/>
      <c r="EQY74" s="168"/>
      <c r="EQZ74" s="168"/>
      <c r="ERA74" s="168"/>
      <c r="ERB74" s="168"/>
      <c r="ERC74" s="168"/>
      <c r="ERD74" s="168"/>
      <c r="ERE74" s="168"/>
      <c r="ERF74" s="168"/>
      <c r="ERG74" s="168"/>
      <c r="ERH74" s="168"/>
      <c r="ERI74" s="168"/>
      <c r="ERJ74" s="168"/>
      <c r="ERK74" s="168"/>
      <c r="ERL74" s="168"/>
      <c r="ERM74" s="168"/>
      <c r="ERN74" s="168"/>
      <c r="ERO74" s="168"/>
      <c r="ERP74" s="168"/>
      <c r="ERQ74" s="168"/>
      <c r="ERR74" s="168"/>
      <c r="ERS74" s="168"/>
      <c r="ERT74" s="168"/>
      <c r="ERU74" s="168"/>
      <c r="ERV74" s="168"/>
      <c r="ERW74" s="168"/>
      <c r="ERX74" s="168"/>
      <c r="ERY74" s="168"/>
      <c r="ERZ74" s="168"/>
      <c r="ESA74" s="168"/>
      <c r="ESB74" s="168"/>
      <c r="ESC74" s="168"/>
      <c r="ESD74" s="168"/>
      <c r="ESE74" s="168"/>
      <c r="ESF74" s="168"/>
      <c r="ESG74" s="168"/>
      <c r="ESH74" s="168"/>
      <c r="ESI74" s="168"/>
      <c r="ESJ74" s="168"/>
      <c r="ESK74" s="168"/>
      <c r="ESL74" s="168"/>
      <c r="ESM74" s="168"/>
      <c r="ESN74" s="168"/>
      <c r="ESO74" s="168"/>
      <c r="ESP74" s="168"/>
      <c r="ESQ74" s="168"/>
      <c r="ESR74" s="168"/>
      <c r="ESS74" s="168"/>
      <c r="EST74" s="168"/>
      <c r="ESU74" s="168"/>
      <c r="ESV74" s="168"/>
      <c r="ESW74" s="168"/>
      <c r="ESX74" s="168"/>
      <c r="ESY74" s="168"/>
      <c r="ESZ74" s="168"/>
      <c r="ETA74" s="168"/>
      <c r="ETB74" s="168"/>
      <c r="ETC74" s="168"/>
      <c r="ETD74" s="168"/>
      <c r="ETE74" s="168"/>
      <c r="ETF74" s="168"/>
      <c r="ETG74" s="168"/>
      <c r="ETH74" s="168"/>
      <c r="ETI74" s="168"/>
      <c r="ETJ74" s="168"/>
      <c r="ETK74" s="168"/>
      <c r="ETL74" s="168"/>
      <c r="ETM74" s="168"/>
      <c r="ETN74" s="168"/>
      <c r="ETO74" s="168"/>
      <c r="ETP74" s="168"/>
      <c r="ETQ74" s="168"/>
      <c r="ETR74" s="168"/>
      <c r="ETS74" s="168"/>
      <c r="ETT74" s="168"/>
      <c r="ETU74" s="168"/>
      <c r="ETV74" s="168"/>
      <c r="ETW74" s="168"/>
      <c r="ETX74" s="168"/>
      <c r="ETY74" s="168"/>
      <c r="ETZ74" s="168"/>
      <c r="EUA74" s="168"/>
      <c r="EUB74" s="168"/>
      <c r="EUC74" s="168"/>
      <c r="EUD74" s="168"/>
      <c r="EUE74" s="168"/>
      <c r="EUF74" s="168"/>
      <c r="EUG74" s="168"/>
      <c r="EUH74" s="168"/>
      <c r="EUI74" s="168"/>
      <c r="EUJ74" s="168"/>
      <c r="EUK74" s="168"/>
      <c r="EUL74" s="168"/>
      <c r="EUM74" s="168"/>
      <c r="EUN74" s="168"/>
      <c r="EUO74" s="168"/>
      <c r="EUP74" s="168"/>
      <c r="EUQ74" s="168"/>
      <c r="EUR74" s="168"/>
      <c r="EUS74" s="168"/>
      <c r="EUT74" s="168"/>
      <c r="EUU74" s="168"/>
      <c r="EUV74" s="168"/>
      <c r="EUW74" s="168"/>
      <c r="EUX74" s="168"/>
      <c r="EUY74" s="168"/>
      <c r="EUZ74" s="168"/>
      <c r="EVA74" s="168"/>
      <c r="EVB74" s="168"/>
      <c r="EVC74" s="168"/>
      <c r="EVD74" s="168"/>
      <c r="EVE74" s="168"/>
      <c r="EVF74" s="168"/>
      <c r="EVG74" s="168"/>
      <c r="EVH74" s="168"/>
      <c r="EVI74" s="168"/>
      <c r="EVJ74" s="168"/>
      <c r="EVK74" s="168"/>
      <c r="EVL74" s="168"/>
      <c r="EVM74" s="168"/>
      <c r="EVN74" s="168"/>
      <c r="EVO74" s="168"/>
      <c r="EVP74" s="168"/>
      <c r="EVQ74" s="168"/>
      <c r="EVR74" s="168"/>
      <c r="EVS74" s="168"/>
      <c r="EVT74" s="168"/>
      <c r="EVU74" s="168"/>
      <c r="EVV74" s="168"/>
      <c r="EVW74" s="168"/>
      <c r="EVX74" s="168"/>
      <c r="EVY74" s="168"/>
      <c r="EVZ74" s="168"/>
      <c r="EWA74" s="168"/>
      <c r="EWB74" s="168"/>
      <c r="EWC74" s="168"/>
      <c r="EWD74" s="168"/>
      <c r="EWE74" s="168"/>
      <c r="EWF74" s="168"/>
      <c r="EWG74" s="168"/>
      <c r="EWH74" s="168"/>
      <c r="EWI74" s="168"/>
      <c r="EWJ74" s="168"/>
      <c r="EWK74" s="168"/>
      <c r="EWL74" s="168"/>
      <c r="EWM74" s="168"/>
      <c r="EWN74" s="168"/>
      <c r="EWO74" s="168"/>
      <c r="EWP74" s="168"/>
      <c r="EWQ74" s="168"/>
      <c r="EWR74" s="168"/>
      <c r="EWS74" s="168"/>
      <c r="EWT74" s="168"/>
      <c r="EWU74" s="168"/>
      <c r="EWV74" s="168"/>
      <c r="EWW74" s="168"/>
      <c r="EWX74" s="168"/>
      <c r="EWY74" s="168"/>
      <c r="EWZ74" s="168"/>
      <c r="EXA74" s="168"/>
      <c r="EXB74" s="168"/>
      <c r="EXC74" s="168"/>
      <c r="EXD74" s="168"/>
      <c r="EXE74" s="168"/>
      <c r="EXF74" s="168"/>
      <c r="EXG74" s="168"/>
      <c r="EXH74" s="168"/>
      <c r="EXI74" s="168"/>
      <c r="EXJ74" s="168"/>
      <c r="EXK74" s="168"/>
      <c r="EXL74" s="168"/>
      <c r="EXM74" s="168"/>
      <c r="EXN74" s="168"/>
      <c r="EXO74" s="168"/>
      <c r="EXP74" s="168"/>
      <c r="EXQ74" s="168"/>
      <c r="EXR74" s="168"/>
      <c r="EXS74" s="168"/>
      <c r="EXT74" s="168"/>
      <c r="EXU74" s="168"/>
      <c r="EXV74" s="168"/>
      <c r="EXW74" s="168"/>
      <c r="EXX74" s="168"/>
      <c r="EXY74" s="168"/>
      <c r="EXZ74" s="168"/>
      <c r="EYA74" s="168"/>
      <c r="EYB74" s="168"/>
      <c r="EYC74" s="168"/>
      <c r="EYD74" s="168"/>
      <c r="EYE74" s="168"/>
      <c r="EYF74" s="168"/>
      <c r="EYG74" s="168"/>
      <c r="EYH74" s="168"/>
      <c r="EYI74" s="168"/>
      <c r="EYJ74" s="168"/>
      <c r="EYK74" s="168"/>
      <c r="EYL74" s="168"/>
      <c r="EYM74" s="168"/>
      <c r="EYN74" s="168"/>
      <c r="EYO74" s="168"/>
      <c r="EYP74" s="168"/>
      <c r="EYQ74" s="168"/>
      <c r="EYR74" s="168"/>
      <c r="EYS74" s="168"/>
      <c r="EYT74" s="168"/>
      <c r="EYU74" s="168"/>
      <c r="EYV74" s="168"/>
      <c r="EYW74" s="168"/>
      <c r="EYX74" s="168"/>
      <c r="EYY74" s="168"/>
      <c r="EYZ74" s="168"/>
      <c r="EZA74" s="168"/>
      <c r="EZB74" s="168"/>
      <c r="EZC74" s="168"/>
      <c r="EZD74" s="168"/>
      <c r="EZE74" s="168"/>
      <c r="EZF74" s="168"/>
      <c r="EZG74" s="168"/>
      <c r="EZH74" s="168"/>
      <c r="EZI74" s="168"/>
      <c r="EZJ74" s="168"/>
      <c r="EZK74" s="168"/>
      <c r="EZL74" s="168"/>
      <c r="EZM74" s="168"/>
      <c r="EZN74" s="168"/>
      <c r="EZO74" s="168"/>
      <c r="EZP74" s="168"/>
      <c r="EZQ74" s="168"/>
      <c r="EZR74" s="168"/>
      <c r="EZS74" s="168"/>
      <c r="EZT74" s="168"/>
      <c r="EZU74" s="168"/>
      <c r="EZV74" s="168"/>
      <c r="EZW74" s="168"/>
      <c r="EZX74" s="168"/>
      <c r="EZY74" s="168"/>
      <c r="EZZ74" s="168"/>
      <c r="FAA74" s="168"/>
      <c r="FAB74" s="168"/>
      <c r="FAC74" s="168"/>
      <c r="FAD74" s="168"/>
      <c r="FAE74" s="168"/>
      <c r="FAF74" s="168"/>
      <c r="FAG74" s="168"/>
      <c r="FAH74" s="168"/>
      <c r="FAI74" s="168"/>
      <c r="FAJ74" s="168"/>
      <c r="FAK74" s="168"/>
      <c r="FAL74" s="168"/>
      <c r="FAM74" s="168"/>
      <c r="FAN74" s="168"/>
      <c r="FAO74" s="168"/>
      <c r="FAP74" s="168"/>
      <c r="FAQ74" s="168"/>
      <c r="FAR74" s="168"/>
      <c r="FAS74" s="168"/>
      <c r="FAT74" s="168"/>
      <c r="FAU74" s="168"/>
      <c r="FAV74" s="168"/>
      <c r="FAW74" s="168"/>
      <c r="FAX74" s="168"/>
      <c r="FAY74" s="168"/>
      <c r="FAZ74" s="168"/>
      <c r="FBA74" s="168"/>
      <c r="FBB74" s="168"/>
      <c r="FBC74" s="168"/>
      <c r="FBD74" s="168"/>
      <c r="FBE74" s="168"/>
      <c r="FBF74" s="168"/>
      <c r="FBG74" s="168"/>
      <c r="FBH74" s="168"/>
      <c r="FBI74" s="168"/>
      <c r="FBJ74" s="168"/>
      <c r="FBK74" s="168"/>
      <c r="FBL74" s="168"/>
      <c r="FBM74" s="168"/>
      <c r="FBN74" s="168"/>
      <c r="FBO74" s="168"/>
      <c r="FBP74" s="168"/>
      <c r="FBQ74" s="168"/>
      <c r="FBR74" s="168"/>
      <c r="FBS74" s="168"/>
      <c r="FBT74" s="168"/>
      <c r="FBU74" s="168"/>
      <c r="FBV74" s="168"/>
      <c r="FBW74" s="168"/>
      <c r="FBX74" s="168"/>
      <c r="FBY74" s="168"/>
      <c r="FBZ74" s="168"/>
      <c r="FCA74" s="168"/>
      <c r="FCB74" s="168"/>
      <c r="FCC74" s="168"/>
      <c r="FCD74" s="168"/>
      <c r="FCE74" s="168"/>
      <c r="FCF74" s="168"/>
      <c r="FCG74" s="168"/>
      <c r="FCH74" s="168"/>
      <c r="FCI74" s="168"/>
      <c r="FCJ74" s="168"/>
      <c r="FCK74" s="168"/>
      <c r="FCL74" s="168"/>
      <c r="FCM74" s="168"/>
      <c r="FCN74" s="168"/>
      <c r="FCO74" s="168"/>
      <c r="FCP74" s="168"/>
      <c r="FCQ74" s="168"/>
      <c r="FCR74" s="168"/>
      <c r="FCS74" s="168"/>
      <c r="FCT74" s="168"/>
      <c r="FCU74" s="168"/>
      <c r="FCV74" s="168"/>
      <c r="FCW74" s="168"/>
      <c r="FCX74" s="168"/>
      <c r="FCY74" s="168"/>
      <c r="FCZ74" s="168"/>
      <c r="FDA74" s="168"/>
      <c r="FDB74" s="168"/>
      <c r="FDC74" s="168"/>
      <c r="FDD74" s="168"/>
      <c r="FDE74" s="168"/>
      <c r="FDF74" s="168"/>
      <c r="FDG74" s="168"/>
      <c r="FDH74" s="168"/>
      <c r="FDI74" s="168"/>
      <c r="FDJ74" s="168"/>
      <c r="FDK74" s="168"/>
      <c r="FDL74" s="168"/>
      <c r="FDM74" s="168"/>
      <c r="FDN74" s="168"/>
      <c r="FDO74" s="168"/>
      <c r="FDP74" s="168"/>
      <c r="FDQ74" s="168"/>
      <c r="FDR74" s="168"/>
      <c r="FDS74" s="168"/>
      <c r="FDT74" s="168"/>
      <c r="FDU74" s="168"/>
      <c r="FDV74" s="168"/>
      <c r="FDW74" s="168"/>
      <c r="FDX74" s="168"/>
      <c r="FDY74" s="168"/>
      <c r="FDZ74" s="168"/>
      <c r="FEA74" s="168"/>
      <c r="FEB74" s="168"/>
      <c r="FEC74" s="168"/>
      <c r="FED74" s="168"/>
      <c r="FEE74" s="168"/>
      <c r="FEF74" s="168"/>
      <c r="FEG74" s="168"/>
      <c r="FEH74" s="168"/>
      <c r="FEI74" s="168"/>
      <c r="FEJ74" s="168"/>
      <c r="FEK74" s="168"/>
      <c r="FEL74" s="168"/>
      <c r="FEM74" s="168"/>
      <c r="FEN74" s="168"/>
      <c r="FEO74" s="168"/>
      <c r="FEP74" s="168"/>
      <c r="FEQ74" s="168"/>
      <c r="FER74" s="168"/>
      <c r="FES74" s="168"/>
      <c r="FET74" s="168"/>
      <c r="FEU74" s="168"/>
      <c r="FEV74" s="168"/>
      <c r="FEW74" s="168"/>
      <c r="FEX74" s="168"/>
      <c r="FEY74" s="168"/>
      <c r="FEZ74" s="168"/>
      <c r="FFA74" s="168"/>
      <c r="FFB74" s="168"/>
      <c r="FFC74" s="168"/>
      <c r="FFD74" s="168"/>
      <c r="FFE74" s="168"/>
      <c r="FFF74" s="168"/>
      <c r="FFG74" s="168"/>
      <c r="FFH74" s="168"/>
      <c r="FFI74" s="168"/>
      <c r="FFJ74" s="168"/>
      <c r="FFK74" s="168"/>
      <c r="FFL74" s="168"/>
      <c r="FFM74" s="168"/>
      <c r="FFN74" s="168"/>
      <c r="FFO74" s="168"/>
      <c r="FFP74" s="168"/>
      <c r="FFQ74" s="168"/>
      <c r="FFR74" s="168"/>
      <c r="FFS74" s="168"/>
      <c r="FFT74" s="168"/>
      <c r="FFU74" s="168"/>
      <c r="FFV74" s="168"/>
      <c r="FFW74" s="168"/>
      <c r="FFX74" s="168"/>
      <c r="FFY74" s="168"/>
      <c r="FFZ74" s="168"/>
      <c r="FGA74" s="168"/>
      <c r="FGB74" s="168"/>
      <c r="FGC74" s="168"/>
      <c r="FGD74" s="168"/>
      <c r="FGE74" s="168"/>
      <c r="FGF74" s="168"/>
      <c r="FGG74" s="168"/>
      <c r="FGH74" s="168"/>
      <c r="FGI74" s="168"/>
      <c r="FGJ74" s="168"/>
      <c r="FGK74" s="168"/>
      <c r="FGL74" s="168"/>
      <c r="FGM74" s="168"/>
      <c r="FGN74" s="168"/>
      <c r="FGO74" s="168"/>
      <c r="FGP74" s="168"/>
      <c r="FGQ74" s="168"/>
      <c r="FGR74" s="168"/>
      <c r="FGS74" s="168"/>
      <c r="FGT74" s="168"/>
      <c r="FGU74" s="168"/>
      <c r="FGV74" s="168"/>
      <c r="FGW74" s="168"/>
      <c r="FGX74" s="168"/>
      <c r="FGY74" s="168"/>
      <c r="FGZ74" s="168"/>
      <c r="FHA74" s="168"/>
      <c r="FHB74" s="168"/>
      <c r="FHC74" s="168"/>
      <c r="FHD74" s="168"/>
      <c r="FHE74" s="168"/>
      <c r="FHF74" s="168"/>
      <c r="FHG74" s="168"/>
      <c r="FHH74" s="168"/>
      <c r="FHI74" s="168"/>
      <c r="FHJ74" s="168"/>
      <c r="FHK74" s="168"/>
      <c r="FHL74" s="168"/>
      <c r="FHM74" s="168"/>
      <c r="FHN74" s="168"/>
      <c r="FHO74" s="168"/>
      <c r="FHP74" s="168"/>
      <c r="FHQ74" s="168"/>
      <c r="FHR74" s="168"/>
      <c r="FHS74" s="168"/>
      <c r="FHT74" s="168"/>
      <c r="FHU74" s="168"/>
      <c r="FHV74" s="168"/>
      <c r="FHW74" s="168"/>
      <c r="FHX74" s="168"/>
      <c r="FHY74" s="168"/>
      <c r="FHZ74" s="168"/>
      <c r="FIA74" s="168"/>
      <c r="FIB74" s="168"/>
      <c r="FIC74" s="168"/>
      <c r="FID74" s="168"/>
      <c r="FIE74" s="168"/>
      <c r="FIF74" s="168"/>
      <c r="FIG74" s="168"/>
      <c r="FIH74" s="168"/>
      <c r="FII74" s="168"/>
      <c r="FIJ74" s="168"/>
      <c r="FIK74" s="168"/>
      <c r="FIL74" s="168"/>
      <c r="FIM74" s="168"/>
      <c r="FIN74" s="168"/>
      <c r="FIO74" s="168"/>
      <c r="FIP74" s="168"/>
      <c r="FIQ74" s="168"/>
      <c r="FIR74" s="168"/>
      <c r="FIS74" s="168"/>
      <c r="FIT74" s="168"/>
      <c r="FIU74" s="168"/>
      <c r="FIV74" s="168"/>
      <c r="FIW74" s="168"/>
      <c r="FIX74" s="168"/>
      <c r="FIY74" s="168"/>
      <c r="FIZ74" s="168"/>
      <c r="FJA74" s="168"/>
      <c r="FJB74" s="168"/>
      <c r="FJC74" s="168"/>
      <c r="FJD74" s="168"/>
      <c r="FJE74" s="168"/>
      <c r="FJF74" s="168"/>
      <c r="FJG74" s="168"/>
      <c r="FJH74" s="168"/>
      <c r="FJI74" s="168"/>
      <c r="FJJ74" s="168"/>
      <c r="FJK74" s="168"/>
      <c r="FJL74" s="168"/>
      <c r="FJM74" s="168"/>
      <c r="FJN74" s="168"/>
      <c r="FJO74" s="168"/>
      <c r="FJP74" s="168"/>
      <c r="FJQ74" s="168"/>
      <c r="FJR74" s="168"/>
      <c r="FJS74" s="168"/>
      <c r="FJT74" s="168"/>
      <c r="FJU74" s="168"/>
      <c r="FJV74" s="168"/>
      <c r="FJW74" s="168"/>
      <c r="FJX74" s="168"/>
      <c r="FJY74" s="168"/>
      <c r="FJZ74" s="168"/>
      <c r="FKA74" s="168"/>
      <c r="FKB74" s="168"/>
      <c r="FKC74" s="168"/>
      <c r="FKD74" s="168"/>
      <c r="FKE74" s="168"/>
      <c r="FKF74" s="168"/>
      <c r="FKG74" s="168"/>
      <c r="FKH74" s="168"/>
      <c r="FKI74" s="168"/>
      <c r="FKJ74" s="168"/>
      <c r="FKK74" s="168"/>
      <c r="FKL74" s="168"/>
      <c r="FKM74" s="168"/>
      <c r="FKN74" s="168"/>
      <c r="FKO74" s="168"/>
      <c r="FKP74" s="168"/>
      <c r="FKQ74" s="168"/>
      <c r="FKR74" s="168"/>
      <c r="FKS74" s="168"/>
      <c r="FKT74" s="168"/>
      <c r="FKU74" s="168"/>
      <c r="FKV74" s="168"/>
      <c r="FKW74" s="168"/>
      <c r="FKX74" s="168"/>
      <c r="FKY74" s="168"/>
      <c r="FKZ74" s="168"/>
      <c r="FLA74" s="168"/>
      <c r="FLB74" s="168"/>
      <c r="FLC74" s="168"/>
      <c r="FLD74" s="168"/>
      <c r="FLE74" s="168"/>
      <c r="FLF74" s="168"/>
      <c r="FLG74" s="168"/>
      <c r="FLH74" s="168"/>
      <c r="FLI74" s="168"/>
      <c r="FLJ74" s="168"/>
      <c r="FLK74" s="168"/>
      <c r="FLL74" s="168"/>
      <c r="FLM74" s="168"/>
      <c r="FLN74" s="168"/>
      <c r="FLO74" s="168"/>
      <c r="FLP74" s="168"/>
      <c r="FLQ74" s="168"/>
      <c r="FLR74" s="168"/>
      <c r="FLS74" s="168"/>
      <c r="FLT74" s="168"/>
      <c r="FLU74" s="168"/>
      <c r="FLV74" s="168"/>
      <c r="FLW74" s="168"/>
      <c r="FLX74" s="168"/>
      <c r="FLY74" s="168"/>
      <c r="FLZ74" s="168"/>
      <c r="FMA74" s="168"/>
      <c r="FMB74" s="168"/>
      <c r="FMC74" s="168"/>
      <c r="FMD74" s="168"/>
      <c r="FME74" s="168"/>
      <c r="FMF74" s="168"/>
      <c r="FMG74" s="168"/>
      <c r="FMH74" s="168"/>
      <c r="FMI74" s="168"/>
      <c r="FMJ74" s="168"/>
      <c r="FMK74" s="168"/>
      <c r="FML74" s="168"/>
      <c r="FMM74" s="168"/>
      <c r="FMN74" s="168"/>
      <c r="FMO74" s="168"/>
      <c r="FMP74" s="168"/>
      <c r="FMQ74" s="168"/>
      <c r="FMR74" s="168"/>
      <c r="FMS74" s="168"/>
      <c r="FMT74" s="168"/>
      <c r="FMU74" s="168"/>
      <c r="FMV74" s="168"/>
      <c r="FMW74" s="168"/>
      <c r="FMX74" s="168"/>
      <c r="FMY74" s="168"/>
      <c r="FMZ74" s="168"/>
      <c r="FNA74" s="168"/>
      <c r="FNB74" s="168"/>
      <c r="FNC74" s="168"/>
      <c r="FND74" s="168"/>
      <c r="FNE74" s="168"/>
      <c r="FNF74" s="168"/>
      <c r="FNG74" s="168"/>
      <c r="FNH74" s="168"/>
      <c r="FNI74" s="168"/>
      <c r="FNJ74" s="168"/>
      <c r="FNK74" s="168"/>
      <c r="FNL74" s="168"/>
      <c r="FNM74" s="168"/>
      <c r="FNN74" s="168"/>
      <c r="FNO74" s="168"/>
      <c r="FNP74" s="168"/>
      <c r="FNQ74" s="168"/>
      <c r="FNR74" s="168"/>
      <c r="FNS74" s="168"/>
      <c r="FNT74" s="168"/>
      <c r="FNU74" s="168"/>
      <c r="FNV74" s="168"/>
      <c r="FNW74" s="168"/>
      <c r="FNX74" s="168"/>
      <c r="FNY74" s="168"/>
      <c r="FNZ74" s="168"/>
      <c r="FOA74" s="168"/>
      <c r="FOB74" s="168"/>
      <c r="FOC74" s="168"/>
      <c r="FOD74" s="168"/>
      <c r="FOE74" s="168"/>
      <c r="FOF74" s="168"/>
      <c r="FOG74" s="168"/>
      <c r="FOH74" s="168"/>
      <c r="FOI74" s="168"/>
      <c r="FOJ74" s="168"/>
      <c r="FOK74" s="168"/>
      <c r="FOL74" s="168"/>
      <c r="FOM74" s="168"/>
      <c r="FON74" s="168"/>
      <c r="FOO74" s="168"/>
      <c r="FOP74" s="168"/>
      <c r="FOQ74" s="168"/>
      <c r="FOR74" s="168"/>
      <c r="FOS74" s="168"/>
      <c r="FOT74" s="168"/>
      <c r="FOU74" s="168"/>
      <c r="FOV74" s="168"/>
      <c r="FOW74" s="168"/>
      <c r="FOX74" s="168"/>
      <c r="FOY74" s="168"/>
      <c r="FOZ74" s="168"/>
      <c r="FPA74" s="168"/>
      <c r="FPB74" s="168"/>
      <c r="FPC74" s="168"/>
      <c r="FPD74" s="168"/>
      <c r="FPE74" s="168"/>
      <c r="FPF74" s="168"/>
      <c r="FPG74" s="168"/>
      <c r="FPH74" s="168"/>
      <c r="FPI74" s="168"/>
      <c r="FPJ74" s="168"/>
      <c r="FPK74" s="168"/>
      <c r="FPL74" s="168"/>
      <c r="FPM74" s="168"/>
      <c r="FPN74" s="168"/>
      <c r="FPO74" s="168"/>
      <c r="FPP74" s="168"/>
      <c r="FPQ74" s="168"/>
      <c r="FPR74" s="168"/>
      <c r="FPS74" s="168"/>
      <c r="FPT74" s="168"/>
      <c r="FPU74" s="168"/>
      <c r="FPV74" s="168"/>
      <c r="FPW74" s="168"/>
      <c r="FPX74" s="168"/>
      <c r="FPY74" s="168"/>
      <c r="FPZ74" s="168"/>
      <c r="FQA74" s="168"/>
      <c r="FQB74" s="168"/>
      <c r="FQC74" s="168"/>
      <c r="FQD74" s="168"/>
      <c r="FQE74" s="168"/>
      <c r="FQF74" s="168"/>
      <c r="FQG74" s="168"/>
      <c r="FQH74" s="168"/>
      <c r="FQI74" s="168"/>
      <c r="FQJ74" s="168"/>
      <c r="FQK74" s="168"/>
      <c r="FQL74" s="168"/>
      <c r="FQM74" s="168"/>
      <c r="FQN74" s="168"/>
      <c r="FQO74" s="168"/>
      <c r="FQP74" s="168"/>
      <c r="FQQ74" s="168"/>
      <c r="FQR74" s="168"/>
      <c r="FQS74" s="168"/>
      <c r="FQT74" s="168"/>
      <c r="FQU74" s="168"/>
      <c r="FQV74" s="168"/>
      <c r="FQW74" s="168"/>
      <c r="FQX74" s="168"/>
      <c r="FQY74" s="168"/>
      <c r="FQZ74" s="168"/>
      <c r="FRA74" s="168"/>
      <c r="FRB74" s="168"/>
      <c r="FRC74" s="168"/>
      <c r="FRD74" s="168"/>
      <c r="FRE74" s="168"/>
      <c r="FRF74" s="168"/>
      <c r="FRG74" s="168"/>
      <c r="FRH74" s="168"/>
      <c r="FRI74" s="168"/>
      <c r="FRJ74" s="168"/>
      <c r="FRK74" s="168"/>
      <c r="FRL74" s="168"/>
      <c r="FRM74" s="168"/>
      <c r="FRN74" s="168"/>
      <c r="FRO74" s="168"/>
      <c r="FRP74" s="168"/>
      <c r="FRQ74" s="168"/>
      <c r="FRR74" s="168"/>
      <c r="FRS74" s="168"/>
      <c r="FRT74" s="168"/>
      <c r="FRU74" s="168"/>
      <c r="FRV74" s="168"/>
      <c r="FRW74" s="168"/>
      <c r="FRX74" s="168"/>
      <c r="FRY74" s="168"/>
      <c r="FRZ74" s="168"/>
      <c r="FSA74" s="168"/>
      <c r="FSB74" s="168"/>
      <c r="FSC74" s="168"/>
      <c r="FSD74" s="168"/>
      <c r="FSE74" s="168"/>
      <c r="FSF74" s="168"/>
      <c r="FSG74" s="168"/>
      <c r="FSH74" s="168"/>
      <c r="FSI74" s="168"/>
      <c r="FSJ74" s="168"/>
      <c r="FSK74" s="168"/>
      <c r="FSL74" s="168"/>
      <c r="FSM74" s="168"/>
      <c r="FSN74" s="168"/>
      <c r="FSO74" s="168"/>
      <c r="FSP74" s="168"/>
      <c r="FSQ74" s="168"/>
      <c r="FSR74" s="168"/>
      <c r="FSS74" s="168"/>
      <c r="FST74" s="168"/>
      <c r="FSU74" s="168"/>
      <c r="FSV74" s="168"/>
      <c r="FSW74" s="168"/>
      <c r="FSX74" s="168"/>
      <c r="FSY74" s="168"/>
      <c r="FSZ74" s="168"/>
      <c r="FTA74" s="168"/>
      <c r="FTB74" s="168"/>
      <c r="FTC74" s="168"/>
      <c r="FTD74" s="168"/>
      <c r="FTE74" s="168"/>
      <c r="FTF74" s="168"/>
      <c r="FTG74" s="168"/>
      <c r="FTH74" s="168"/>
      <c r="FTI74" s="168"/>
      <c r="FTJ74" s="168"/>
      <c r="FTK74" s="168"/>
      <c r="FTL74" s="168"/>
      <c r="FTM74" s="168"/>
      <c r="FTN74" s="168"/>
      <c r="FTO74" s="168"/>
      <c r="FTP74" s="168"/>
      <c r="FTQ74" s="168"/>
      <c r="FTR74" s="168"/>
      <c r="FTS74" s="168"/>
      <c r="FTT74" s="168"/>
      <c r="FTU74" s="168"/>
      <c r="FTV74" s="168"/>
      <c r="FTW74" s="168"/>
      <c r="FTX74" s="168"/>
      <c r="FTY74" s="168"/>
      <c r="FTZ74" s="168"/>
      <c r="FUA74" s="168"/>
      <c r="FUB74" s="168"/>
      <c r="FUC74" s="168"/>
      <c r="FUD74" s="168"/>
      <c r="FUE74" s="168"/>
      <c r="FUF74" s="168"/>
      <c r="FUG74" s="168"/>
      <c r="FUH74" s="168"/>
      <c r="FUI74" s="168"/>
      <c r="FUJ74" s="168"/>
      <c r="FUK74" s="168"/>
      <c r="FUL74" s="168"/>
      <c r="FUM74" s="168"/>
      <c r="FUN74" s="168"/>
      <c r="FUO74" s="168"/>
      <c r="FUP74" s="168"/>
      <c r="FUQ74" s="168"/>
      <c r="FUR74" s="168"/>
      <c r="FUS74" s="168"/>
      <c r="FUT74" s="168"/>
      <c r="FUU74" s="168"/>
      <c r="FUV74" s="168"/>
      <c r="FUW74" s="168"/>
      <c r="FUX74" s="168"/>
      <c r="FUY74" s="168"/>
      <c r="FUZ74" s="168"/>
      <c r="FVA74" s="168"/>
      <c r="FVB74" s="168"/>
      <c r="FVC74" s="168"/>
      <c r="FVD74" s="168"/>
      <c r="FVE74" s="168"/>
      <c r="FVF74" s="168"/>
      <c r="FVG74" s="168"/>
      <c r="FVH74" s="168"/>
      <c r="FVI74" s="168"/>
      <c r="FVJ74" s="168"/>
      <c r="FVK74" s="168"/>
      <c r="FVL74" s="168"/>
      <c r="FVM74" s="168"/>
      <c r="FVN74" s="168"/>
      <c r="FVO74" s="168"/>
      <c r="FVP74" s="168"/>
      <c r="FVQ74" s="168"/>
      <c r="FVR74" s="168"/>
      <c r="FVS74" s="168"/>
      <c r="FVT74" s="168"/>
      <c r="FVU74" s="168"/>
      <c r="FVV74" s="168"/>
      <c r="FVW74" s="168"/>
      <c r="FVX74" s="168"/>
      <c r="FVY74" s="168"/>
      <c r="FVZ74" s="168"/>
      <c r="FWA74" s="168"/>
      <c r="FWB74" s="168"/>
      <c r="FWC74" s="168"/>
      <c r="FWD74" s="168"/>
      <c r="FWE74" s="168"/>
      <c r="FWF74" s="168"/>
      <c r="FWG74" s="168"/>
      <c r="FWH74" s="168"/>
      <c r="FWI74" s="168"/>
      <c r="FWJ74" s="168"/>
      <c r="FWK74" s="168"/>
      <c r="FWL74" s="168"/>
      <c r="FWM74" s="168"/>
      <c r="FWN74" s="168"/>
      <c r="FWO74" s="168"/>
      <c r="FWP74" s="168"/>
      <c r="FWQ74" s="168"/>
      <c r="FWR74" s="168"/>
      <c r="FWS74" s="168"/>
      <c r="FWT74" s="168"/>
      <c r="FWU74" s="168"/>
      <c r="FWV74" s="168"/>
      <c r="FWW74" s="168"/>
      <c r="FWX74" s="168"/>
      <c r="FWY74" s="168"/>
      <c r="FWZ74" s="168"/>
      <c r="FXA74" s="168"/>
      <c r="FXB74" s="168"/>
      <c r="FXC74" s="168"/>
      <c r="FXD74" s="168"/>
      <c r="FXE74" s="168"/>
      <c r="FXF74" s="168"/>
      <c r="FXG74" s="168"/>
      <c r="FXH74" s="168"/>
      <c r="FXI74" s="168"/>
      <c r="FXJ74" s="168"/>
      <c r="FXK74" s="168"/>
      <c r="FXL74" s="168"/>
      <c r="FXM74" s="168"/>
      <c r="FXN74" s="168"/>
      <c r="FXO74" s="168"/>
      <c r="FXP74" s="168"/>
      <c r="FXQ74" s="168"/>
      <c r="FXR74" s="168"/>
      <c r="FXS74" s="168"/>
      <c r="FXT74" s="168"/>
      <c r="FXU74" s="168"/>
      <c r="FXV74" s="168"/>
      <c r="FXW74" s="168"/>
      <c r="FXX74" s="168"/>
      <c r="FXY74" s="168"/>
      <c r="FXZ74" s="168"/>
      <c r="FYA74" s="168"/>
      <c r="FYB74" s="168"/>
      <c r="FYC74" s="168"/>
      <c r="FYD74" s="168"/>
      <c r="FYE74" s="168"/>
      <c r="FYF74" s="168"/>
      <c r="FYG74" s="168"/>
      <c r="FYH74" s="168"/>
      <c r="FYI74" s="168"/>
      <c r="FYJ74" s="168"/>
      <c r="FYK74" s="168"/>
      <c r="FYL74" s="168"/>
      <c r="FYM74" s="168"/>
      <c r="FYN74" s="168"/>
      <c r="FYO74" s="168"/>
      <c r="FYP74" s="168"/>
      <c r="FYQ74" s="168"/>
      <c r="FYR74" s="168"/>
      <c r="FYS74" s="168"/>
      <c r="FYT74" s="168"/>
      <c r="FYU74" s="168"/>
      <c r="FYV74" s="168"/>
      <c r="FYW74" s="168"/>
      <c r="FYX74" s="168"/>
      <c r="FYY74" s="168"/>
      <c r="FYZ74" s="168"/>
      <c r="FZA74" s="168"/>
      <c r="FZB74" s="168"/>
      <c r="FZC74" s="168"/>
      <c r="FZD74" s="168"/>
      <c r="FZE74" s="168"/>
      <c r="FZF74" s="168"/>
      <c r="FZG74" s="168"/>
      <c r="FZH74" s="168"/>
      <c r="FZI74" s="168"/>
      <c r="FZJ74" s="168"/>
      <c r="FZK74" s="168"/>
      <c r="FZL74" s="168"/>
      <c r="FZM74" s="168"/>
      <c r="FZN74" s="168"/>
      <c r="FZO74" s="168"/>
      <c r="FZP74" s="168"/>
      <c r="FZQ74" s="168"/>
      <c r="FZR74" s="168"/>
      <c r="FZS74" s="168"/>
      <c r="FZT74" s="168"/>
      <c r="FZU74" s="168"/>
      <c r="FZV74" s="168"/>
      <c r="FZW74" s="168"/>
      <c r="FZX74" s="168"/>
      <c r="FZY74" s="168"/>
      <c r="FZZ74" s="168"/>
      <c r="GAA74" s="168"/>
      <c r="GAB74" s="168"/>
      <c r="GAC74" s="168"/>
      <c r="GAD74" s="168"/>
      <c r="GAE74" s="168"/>
      <c r="GAF74" s="168"/>
      <c r="GAG74" s="168"/>
      <c r="GAH74" s="168"/>
      <c r="GAI74" s="168"/>
      <c r="GAJ74" s="168"/>
      <c r="GAK74" s="168"/>
      <c r="GAL74" s="168"/>
      <c r="GAM74" s="168"/>
      <c r="GAN74" s="168"/>
      <c r="GAO74" s="168"/>
      <c r="GAP74" s="168"/>
      <c r="GAQ74" s="168"/>
      <c r="GAR74" s="168"/>
      <c r="GAS74" s="168"/>
      <c r="GAT74" s="168"/>
      <c r="GAU74" s="168"/>
      <c r="GAV74" s="168"/>
      <c r="GAW74" s="168"/>
      <c r="GAX74" s="168"/>
      <c r="GAY74" s="168"/>
      <c r="GAZ74" s="168"/>
      <c r="GBA74" s="168"/>
      <c r="GBB74" s="168"/>
      <c r="GBC74" s="168"/>
      <c r="GBD74" s="168"/>
      <c r="GBE74" s="168"/>
      <c r="GBF74" s="168"/>
      <c r="GBG74" s="168"/>
      <c r="GBH74" s="168"/>
      <c r="GBI74" s="168"/>
      <c r="GBJ74" s="168"/>
      <c r="GBK74" s="168"/>
      <c r="GBL74" s="168"/>
      <c r="GBM74" s="168"/>
      <c r="GBN74" s="168"/>
      <c r="GBO74" s="168"/>
      <c r="GBP74" s="168"/>
      <c r="GBQ74" s="168"/>
      <c r="GBR74" s="168"/>
      <c r="GBS74" s="168"/>
      <c r="GBT74" s="168"/>
      <c r="GBU74" s="168"/>
      <c r="GBV74" s="168"/>
      <c r="GBW74" s="168"/>
      <c r="GBX74" s="168"/>
      <c r="GBY74" s="168"/>
      <c r="GBZ74" s="168"/>
      <c r="GCA74" s="168"/>
      <c r="GCB74" s="168"/>
      <c r="GCC74" s="168"/>
      <c r="GCD74" s="168"/>
      <c r="GCE74" s="168"/>
      <c r="GCF74" s="168"/>
      <c r="GCG74" s="168"/>
      <c r="GCH74" s="168"/>
      <c r="GCI74" s="168"/>
      <c r="GCJ74" s="168"/>
      <c r="GCK74" s="168"/>
      <c r="GCL74" s="168"/>
      <c r="GCM74" s="168"/>
      <c r="GCN74" s="168"/>
      <c r="GCO74" s="168"/>
      <c r="GCP74" s="168"/>
      <c r="GCQ74" s="168"/>
      <c r="GCR74" s="168"/>
      <c r="GCS74" s="168"/>
      <c r="GCT74" s="168"/>
      <c r="GCU74" s="168"/>
      <c r="GCV74" s="168"/>
      <c r="GCW74" s="168"/>
      <c r="GCX74" s="168"/>
      <c r="GCY74" s="168"/>
      <c r="GCZ74" s="168"/>
      <c r="GDA74" s="168"/>
      <c r="GDB74" s="168"/>
      <c r="GDC74" s="168"/>
      <c r="GDD74" s="168"/>
      <c r="GDE74" s="168"/>
      <c r="GDF74" s="168"/>
      <c r="GDG74" s="168"/>
      <c r="GDH74" s="168"/>
      <c r="GDI74" s="168"/>
      <c r="GDJ74" s="168"/>
      <c r="GDK74" s="168"/>
      <c r="GDL74" s="168"/>
      <c r="GDM74" s="168"/>
      <c r="GDN74" s="168"/>
      <c r="GDO74" s="168"/>
      <c r="GDP74" s="168"/>
      <c r="GDQ74" s="168"/>
      <c r="GDR74" s="168"/>
      <c r="GDS74" s="168"/>
      <c r="GDT74" s="168"/>
      <c r="GDU74" s="168"/>
      <c r="GDV74" s="168"/>
      <c r="GDW74" s="168"/>
      <c r="GDX74" s="168"/>
      <c r="GDY74" s="168"/>
      <c r="GDZ74" s="168"/>
      <c r="GEA74" s="168"/>
      <c r="GEB74" s="168"/>
      <c r="GEC74" s="168"/>
      <c r="GED74" s="168"/>
      <c r="GEE74" s="168"/>
      <c r="GEF74" s="168"/>
      <c r="GEG74" s="168"/>
      <c r="GEH74" s="168"/>
      <c r="GEI74" s="168"/>
      <c r="GEJ74" s="168"/>
      <c r="GEK74" s="168"/>
      <c r="GEL74" s="168"/>
      <c r="GEM74" s="168"/>
      <c r="GEN74" s="168"/>
      <c r="GEO74" s="168"/>
      <c r="GEP74" s="168"/>
      <c r="GEQ74" s="168"/>
      <c r="GER74" s="168"/>
      <c r="GES74" s="168"/>
      <c r="GET74" s="168"/>
      <c r="GEU74" s="168"/>
      <c r="GEV74" s="168"/>
      <c r="GEW74" s="168"/>
      <c r="GEX74" s="168"/>
      <c r="GEY74" s="168"/>
      <c r="GEZ74" s="168"/>
      <c r="GFA74" s="168"/>
      <c r="GFB74" s="168"/>
      <c r="GFC74" s="168"/>
      <c r="GFD74" s="168"/>
      <c r="GFE74" s="168"/>
      <c r="GFF74" s="168"/>
      <c r="GFG74" s="168"/>
      <c r="GFH74" s="168"/>
      <c r="GFI74" s="168"/>
      <c r="GFJ74" s="168"/>
      <c r="GFK74" s="168"/>
      <c r="GFL74" s="168"/>
      <c r="GFM74" s="168"/>
      <c r="GFN74" s="168"/>
      <c r="GFO74" s="168"/>
      <c r="GFP74" s="168"/>
      <c r="GFQ74" s="168"/>
      <c r="GFR74" s="168"/>
      <c r="GFS74" s="168"/>
      <c r="GFT74" s="168"/>
      <c r="GFU74" s="168"/>
      <c r="GFV74" s="168"/>
      <c r="GFW74" s="168"/>
      <c r="GFX74" s="168"/>
      <c r="GFY74" s="168"/>
      <c r="GFZ74" s="168"/>
      <c r="GGA74" s="168"/>
      <c r="GGB74" s="168"/>
      <c r="GGC74" s="168"/>
      <c r="GGD74" s="168"/>
      <c r="GGE74" s="168"/>
      <c r="GGF74" s="168"/>
      <c r="GGG74" s="168"/>
      <c r="GGH74" s="168"/>
      <c r="GGI74" s="168"/>
      <c r="GGJ74" s="168"/>
      <c r="GGK74" s="168"/>
      <c r="GGL74" s="168"/>
      <c r="GGM74" s="168"/>
      <c r="GGN74" s="168"/>
      <c r="GGO74" s="168"/>
      <c r="GGP74" s="168"/>
      <c r="GGQ74" s="168"/>
      <c r="GGR74" s="168"/>
      <c r="GGS74" s="168"/>
      <c r="GGT74" s="168"/>
      <c r="GGU74" s="168"/>
      <c r="GGV74" s="168"/>
      <c r="GGW74" s="168"/>
      <c r="GGX74" s="168"/>
      <c r="GGY74" s="168"/>
      <c r="GGZ74" s="168"/>
      <c r="GHA74" s="168"/>
      <c r="GHB74" s="168"/>
      <c r="GHC74" s="168"/>
      <c r="GHD74" s="168"/>
      <c r="GHE74" s="168"/>
      <c r="GHF74" s="168"/>
      <c r="GHG74" s="168"/>
      <c r="GHH74" s="168"/>
      <c r="GHI74" s="168"/>
      <c r="GHJ74" s="168"/>
      <c r="GHK74" s="168"/>
      <c r="GHL74" s="168"/>
      <c r="GHM74" s="168"/>
      <c r="GHN74" s="168"/>
      <c r="GHO74" s="168"/>
      <c r="GHP74" s="168"/>
      <c r="GHQ74" s="168"/>
      <c r="GHR74" s="168"/>
      <c r="GHS74" s="168"/>
      <c r="GHT74" s="168"/>
      <c r="GHU74" s="168"/>
      <c r="GHV74" s="168"/>
      <c r="GHW74" s="168"/>
      <c r="GHX74" s="168"/>
      <c r="GHY74" s="168"/>
      <c r="GHZ74" s="168"/>
      <c r="GIA74" s="168"/>
      <c r="GIB74" s="168"/>
      <c r="GIC74" s="168"/>
      <c r="GID74" s="168"/>
      <c r="GIE74" s="168"/>
      <c r="GIF74" s="168"/>
      <c r="GIG74" s="168"/>
      <c r="GIH74" s="168"/>
      <c r="GII74" s="168"/>
      <c r="GIJ74" s="168"/>
      <c r="GIK74" s="168"/>
      <c r="GIL74" s="168"/>
      <c r="GIM74" s="168"/>
      <c r="GIN74" s="168"/>
      <c r="GIO74" s="168"/>
      <c r="GIP74" s="168"/>
      <c r="GIQ74" s="168"/>
      <c r="GIR74" s="168"/>
      <c r="GIS74" s="168"/>
      <c r="GIT74" s="168"/>
      <c r="GIU74" s="168"/>
      <c r="GIV74" s="168"/>
      <c r="GIW74" s="168"/>
      <c r="GIX74" s="168"/>
      <c r="GIY74" s="168"/>
      <c r="GIZ74" s="168"/>
      <c r="GJA74" s="168"/>
      <c r="GJB74" s="168"/>
      <c r="GJC74" s="168"/>
      <c r="GJD74" s="168"/>
      <c r="GJE74" s="168"/>
      <c r="GJF74" s="168"/>
      <c r="GJG74" s="168"/>
      <c r="GJH74" s="168"/>
      <c r="GJI74" s="168"/>
      <c r="GJJ74" s="168"/>
      <c r="GJK74" s="168"/>
      <c r="GJL74" s="168"/>
      <c r="GJM74" s="168"/>
      <c r="GJN74" s="168"/>
      <c r="GJO74" s="168"/>
      <c r="GJP74" s="168"/>
      <c r="GJQ74" s="168"/>
      <c r="GJR74" s="168"/>
      <c r="GJS74" s="168"/>
      <c r="GJT74" s="168"/>
      <c r="GJU74" s="168"/>
      <c r="GJV74" s="168"/>
      <c r="GJW74" s="168"/>
      <c r="GJX74" s="168"/>
      <c r="GJY74" s="168"/>
      <c r="GJZ74" s="168"/>
      <c r="GKA74" s="168"/>
      <c r="GKB74" s="168"/>
      <c r="GKC74" s="168"/>
      <c r="GKD74" s="168"/>
      <c r="GKE74" s="168"/>
      <c r="GKF74" s="168"/>
      <c r="GKG74" s="168"/>
      <c r="GKH74" s="168"/>
      <c r="GKI74" s="168"/>
      <c r="GKJ74" s="168"/>
      <c r="GKK74" s="168"/>
      <c r="GKL74" s="168"/>
      <c r="GKM74" s="168"/>
      <c r="GKN74" s="168"/>
      <c r="GKO74" s="168"/>
      <c r="GKP74" s="168"/>
      <c r="GKQ74" s="168"/>
      <c r="GKR74" s="168"/>
      <c r="GKS74" s="168"/>
      <c r="GKT74" s="168"/>
      <c r="GKU74" s="168"/>
      <c r="GKV74" s="168"/>
      <c r="GKW74" s="168"/>
      <c r="GKX74" s="168"/>
      <c r="GKY74" s="168"/>
      <c r="GKZ74" s="168"/>
      <c r="GLA74" s="168"/>
      <c r="GLB74" s="168"/>
      <c r="GLC74" s="168"/>
      <c r="GLD74" s="168"/>
      <c r="GLE74" s="168"/>
      <c r="GLF74" s="168"/>
      <c r="GLG74" s="168"/>
      <c r="GLH74" s="168"/>
      <c r="GLI74" s="168"/>
      <c r="GLJ74" s="168"/>
      <c r="GLK74" s="168"/>
      <c r="GLL74" s="168"/>
      <c r="GLM74" s="168"/>
      <c r="GLN74" s="168"/>
      <c r="GLO74" s="168"/>
      <c r="GLP74" s="168"/>
      <c r="GLQ74" s="168"/>
      <c r="GLR74" s="168"/>
      <c r="GLS74" s="168"/>
      <c r="GLT74" s="168"/>
      <c r="GLU74" s="168"/>
      <c r="GLV74" s="168"/>
      <c r="GLW74" s="168"/>
      <c r="GLX74" s="168"/>
      <c r="GLY74" s="168"/>
      <c r="GLZ74" s="168"/>
      <c r="GMA74" s="168"/>
      <c r="GMB74" s="168"/>
      <c r="GMC74" s="168"/>
      <c r="GMD74" s="168"/>
      <c r="GME74" s="168"/>
      <c r="GMF74" s="168"/>
      <c r="GMG74" s="168"/>
      <c r="GMH74" s="168"/>
      <c r="GMI74" s="168"/>
      <c r="GMJ74" s="168"/>
      <c r="GMK74" s="168"/>
      <c r="GML74" s="168"/>
      <c r="GMM74" s="168"/>
      <c r="GMN74" s="168"/>
      <c r="GMO74" s="168"/>
      <c r="GMP74" s="168"/>
      <c r="GMQ74" s="168"/>
      <c r="GMR74" s="168"/>
      <c r="GMS74" s="168"/>
      <c r="GMT74" s="168"/>
      <c r="GMU74" s="168"/>
      <c r="GMV74" s="168"/>
      <c r="GMW74" s="168"/>
      <c r="GMX74" s="168"/>
      <c r="GMY74" s="168"/>
      <c r="GMZ74" s="168"/>
      <c r="GNA74" s="168"/>
      <c r="GNB74" s="168"/>
      <c r="GNC74" s="168"/>
      <c r="GND74" s="168"/>
      <c r="GNE74" s="168"/>
      <c r="GNF74" s="168"/>
      <c r="GNG74" s="168"/>
      <c r="GNH74" s="168"/>
      <c r="GNI74" s="168"/>
      <c r="GNJ74" s="168"/>
      <c r="GNK74" s="168"/>
      <c r="GNL74" s="168"/>
      <c r="GNM74" s="168"/>
      <c r="GNN74" s="168"/>
      <c r="GNO74" s="168"/>
      <c r="GNP74" s="168"/>
      <c r="GNQ74" s="168"/>
      <c r="GNR74" s="168"/>
      <c r="GNS74" s="168"/>
      <c r="GNT74" s="168"/>
      <c r="GNU74" s="168"/>
      <c r="GNV74" s="168"/>
      <c r="GNW74" s="168"/>
      <c r="GNX74" s="168"/>
      <c r="GNY74" s="168"/>
      <c r="GNZ74" s="168"/>
      <c r="GOA74" s="168"/>
      <c r="GOB74" s="168"/>
      <c r="GOC74" s="168"/>
      <c r="GOD74" s="168"/>
      <c r="GOE74" s="168"/>
      <c r="GOF74" s="168"/>
      <c r="GOG74" s="168"/>
      <c r="GOH74" s="168"/>
      <c r="GOI74" s="168"/>
      <c r="GOJ74" s="168"/>
      <c r="GOK74" s="168"/>
      <c r="GOL74" s="168"/>
      <c r="GOM74" s="168"/>
      <c r="GON74" s="168"/>
      <c r="GOO74" s="168"/>
      <c r="GOP74" s="168"/>
      <c r="GOQ74" s="168"/>
      <c r="GOR74" s="168"/>
      <c r="GOS74" s="168"/>
      <c r="GOT74" s="168"/>
      <c r="GOU74" s="168"/>
      <c r="GOV74" s="168"/>
      <c r="GOW74" s="168"/>
      <c r="GOX74" s="168"/>
      <c r="GOY74" s="168"/>
      <c r="GOZ74" s="168"/>
      <c r="GPA74" s="168"/>
      <c r="GPB74" s="168"/>
      <c r="GPC74" s="168"/>
      <c r="GPD74" s="168"/>
      <c r="GPE74" s="168"/>
      <c r="GPF74" s="168"/>
      <c r="GPG74" s="168"/>
      <c r="GPH74" s="168"/>
      <c r="GPI74" s="168"/>
      <c r="GPJ74" s="168"/>
      <c r="GPK74" s="168"/>
      <c r="GPL74" s="168"/>
      <c r="GPM74" s="168"/>
      <c r="GPN74" s="168"/>
      <c r="GPO74" s="168"/>
      <c r="GPP74" s="168"/>
      <c r="GPQ74" s="168"/>
      <c r="GPR74" s="168"/>
      <c r="GPS74" s="168"/>
      <c r="GPT74" s="168"/>
      <c r="GPU74" s="168"/>
      <c r="GPV74" s="168"/>
      <c r="GPW74" s="168"/>
      <c r="GPX74" s="168"/>
      <c r="GPY74" s="168"/>
      <c r="GPZ74" s="168"/>
      <c r="GQA74" s="168"/>
      <c r="GQB74" s="168"/>
      <c r="GQC74" s="168"/>
      <c r="GQD74" s="168"/>
      <c r="GQE74" s="168"/>
      <c r="GQF74" s="168"/>
      <c r="GQG74" s="168"/>
      <c r="GQH74" s="168"/>
      <c r="GQI74" s="168"/>
      <c r="GQJ74" s="168"/>
      <c r="GQK74" s="168"/>
      <c r="GQL74" s="168"/>
      <c r="GQM74" s="168"/>
      <c r="GQN74" s="168"/>
      <c r="GQO74" s="168"/>
      <c r="GQP74" s="168"/>
      <c r="GQQ74" s="168"/>
      <c r="GQR74" s="168"/>
      <c r="GQS74" s="168"/>
      <c r="GQT74" s="168"/>
      <c r="GQU74" s="168"/>
      <c r="GQV74" s="168"/>
      <c r="GQW74" s="168"/>
      <c r="GQX74" s="168"/>
      <c r="GQY74" s="168"/>
      <c r="GQZ74" s="168"/>
      <c r="GRA74" s="168"/>
      <c r="GRB74" s="168"/>
      <c r="GRC74" s="168"/>
      <c r="GRD74" s="168"/>
      <c r="GRE74" s="168"/>
      <c r="GRF74" s="168"/>
      <c r="GRG74" s="168"/>
      <c r="GRH74" s="168"/>
      <c r="GRI74" s="168"/>
      <c r="GRJ74" s="168"/>
      <c r="GRK74" s="168"/>
      <c r="GRL74" s="168"/>
      <c r="GRM74" s="168"/>
      <c r="GRN74" s="168"/>
      <c r="GRO74" s="168"/>
      <c r="GRP74" s="168"/>
      <c r="GRQ74" s="168"/>
      <c r="GRR74" s="168"/>
      <c r="GRS74" s="168"/>
      <c r="GRT74" s="168"/>
      <c r="GRU74" s="168"/>
      <c r="GRV74" s="168"/>
      <c r="GRW74" s="168"/>
      <c r="GRX74" s="168"/>
      <c r="GRY74" s="168"/>
      <c r="GRZ74" s="168"/>
      <c r="GSA74" s="168"/>
      <c r="GSB74" s="168"/>
      <c r="GSC74" s="168"/>
      <c r="GSD74" s="168"/>
      <c r="GSE74" s="168"/>
      <c r="GSF74" s="168"/>
      <c r="GSG74" s="168"/>
      <c r="GSH74" s="168"/>
      <c r="GSI74" s="168"/>
      <c r="GSJ74" s="168"/>
      <c r="GSK74" s="168"/>
      <c r="GSL74" s="168"/>
      <c r="GSM74" s="168"/>
      <c r="GSN74" s="168"/>
      <c r="GSO74" s="168"/>
      <c r="GSP74" s="168"/>
      <c r="GSQ74" s="168"/>
      <c r="GSR74" s="168"/>
      <c r="GSS74" s="168"/>
      <c r="GST74" s="168"/>
      <c r="GSU74" s="168"/>
      <c r="GSV74" s="168"/>
      <c r="GSW74" s="168"/>
      <c r="GSX74" s="168"/>
      <c r="GSY74" s="168"/>
      <c r="GSZ74" s="168"/>
      <c r="GTA74" s="168"/>
      <c r="GTB74" s="168"/>
      <c r="GTC74" s="168"/>
      <c r="GTD74" s="168"/>
      <c r="GTE74" s="168"/>
      <c r="GTF74" s="168"/>
      <c r="GTG74" s="168"/>
      <c r="GTH74" s="168"/>
      <c r="GTI74" s="168"/>
      <c r="GTJ74" s="168"/>
      <c r="GTK74" s="168"/>
      <c r="GTL74" s="168"/>
      <c r="GTM74" s="168"/>
      <c r="GTN74" s="168"/>
      <c r="GTO74" s="168"/>
      <c r="GTP74" s="168"/>
      <c r="GTQ74" s="168"/>
      <c r="GTR74" s="168"/>
      <c r="GTS74" s="168"/>
      <c r="GTT74" s="168"/>
      <c r="GTU74" s="168"/>
      <c r="GTV74" s="168"/>
      <c r="GTW74" s="168"/>
      <c r="GTX74" s="168"/>
      <c r="GTY74" s="168"/>
      <c r="GTZ74" s="168"/>
      <c r="GUA74" s="168"/>
      <c r="GUB74" s="168"/>
      <c r="GUC74" s="168"/>
      <c r="GUD74" s="168"/>
      <c r="GUE74" s="168"/>
      <c r="GUF74" s="168"/>
      <c r="GUG74" s="168"/>
      <c r="GUH74" s="168"/>
      <c r="GUI74" s="168"/>
      <c r="GUJ74" s="168"/>
      <c r="GUK74" s="168"/>
      <c r="GUL74" s="168"/>
      <c r="GUM74" s="168"/>
      <c r="GUN74" s="168"/>
      <c r="GUO74" s="168"/>
      <c r="GUP74" s="168"/>
      <c r="GUQ74" s="168"/>
      <c r="GUR74" s="168"/>
      <c r="GUS74" s="168"/>
      <c r="GUT74" s="168"/>
      <c r="GUU74" s="168"/>
      <c r="GUV74" s="168"/>
      <c r="GUW74" s="168"/>
      <c r="GUX74" s="168"/>
      <c r="GUY74" s="168"/>
      <c r="GUZ74" s="168"/>
      <c r="GVA74" s="168"/>
      <c r="GVB74" s="168"/>
      <c r="GVC74" s="168"/>
      <c r="GVD74" s="168"/>
      <c r="GVE74" s="168"/>
      <c r="GVF74" s="168"/>
      <c r="GVG74" s="168"/>
      <c r="GVH74" s="168"/>
      <c r="GVI74" s="168"/>
      <c r="GVJ74" s="168"/>
      <c r="GVK74" s="168"/>
      <c r="GVL74" s="168"/>
      <c r="GVM74" s="168"/>
      <c r="GVN74" s="168"/>
      <c r="GVO74" s="168"/>
      <c r="GVP74" s="168"/>
      <c r="GVQ74" s="168"/>
      <c r="GVR74" s="168"/>
      <c r="GVS74" s="168"/>
      <c r="GVT74" s="168"/>
      <c r="GVU74" s="168"/>
      <c r="GVV74" s="168"/>
      <c r="GVW74" s="168"/>
      <c r="GVX74" s="168"/>
      <c r="GVY74" s="168"/>
      <c r="GVZ74" s="168"/>
      <c r="GWA74" s="168"/>
      <c r="GWB74" s="168"/>
      <c r="GWC74" s="168"/>
      <c r="GWD74" s="168"/>
      <c r="GWE74" s="168"/>
      <c r="GWF74" s="168"/>
      <c r="GWG74" s="168"/>
      <c r="GWH74" s="168"/>
      <c r="GWI74" s="168"/>
      <c r="GWJ74" s="168"/>
      <c r="GWK74" s="168"/>
      <c r="GWL74" s="168"/>
      <c r="GWM74" s="168"/>
      <c r="GWN74" s="168"/>
      <c r="GWO74" s="168"/>
      <c r="GWP74" s="168"/>
      <c r="GWQ74" s="168"/>
      <c r="GWR74" s="168"/>
      <c r="GWS74" s="168"/>
      <c r="GWT74" s="168"/>
      <c r="GWU74" s="168"/>
      <c r="GWV74" s="168"/>
      <c r="GWW74" s="168"/>
      <c r="GWX74" s="168"/>
      <c r="GWY74" s="168"/>
      <c r="GWZ74" s="168"/>
      <c r="GXA74" s="168"/>
      <c r="GXB74" s="168"/>
      <c r="GXC74" s="168"/>
      <c r="GXD74" s="168"/>
      <c r="GXE74" s="168"/>
      <c r="GXF74" s="168"/>
      <c r="GXG74" s="168"/>
      <c r="GXH74" s="168"/>
      <c r="GXI74" s="168"/>
      <c r="GXJ74" s="168"/>
      <c r="GXK74" s="168"/>
      <c r="GXL74" s="168"/>
      <c r="GXM74" s="168"/>
      <c r="GXN74" s="168"/>
      <c r="GXO74" s="168"/>
      <c r="GXP74" s="168"/>
      <c r="GXQ74" s="168"/>
      <c r="GXR74" s="168"/>
      <c r="GXS74" s="168"/>
      <c r="GXT74" s="168"/>
      <c r="GXU74" s="168"/>
      <c r="GXV74" s="168"/>
      <c r="GXW74" s="168"/>
      <c r="GXX74" s="168"/>
      <c r="GXY74" s="168"/>
      <c r="GXZ74" s="168"/>
      <c r="GYA74" s="168"/>
      <c r="GYB74" s="168"/>
      <c r="GYC74" s="168"/>
      <c r="GYD74" s="168"/>
      <c r="GYE74" s="168"/>
      <c r="GYF74" s="168"/>
      <c r="GYG74" s="168"/>
      <c r="GYH74" s="168"/>
      <c r="GYI74" s="168"/>
      <c r="GYJ74" s="168"/>
      <c r="GYK74" s="168"/>
      <c r="GYL74" s="168"/>
      <c r="GYM74" s="168"/>
      <c r="GYN74" s="168"/>
      <c r="GYO74" s="168"/>
      <c r="GYP74" s="168"/>
      <c r="GYQ74" s="168"/>
      <c r="GYR74" s="168"/>
      <c r="GYS74" s="168"/>
      <c r="GYT74" s="168"/>
      <c r="GYU74" s="168"/>
      <c r="GYV74" s="168"/>
      <c r="GYW74" s="168"/>
      <c r="GYX74" s="168"/>
      <c r="GYY74" s="168"/>
      <c r="GYZ74" s="168"/>
      <c r="GZA74" s="168"/>
      <c r="GZB74" s="168"/>
      <c r="GZC74" s="168"/>
      <c r="GZD74" s="168"/>
      <c r="GZE74" s="168"/>
      <c r="GZF74" s="168"/>
      <c r="GZG74" s="168"/>
      <c r="GZH74" s="168"/>
      <c r="GZI74" s="168"/>
      <c r="GZJ74" s="168"/>
      <c r="GZK74" s="168"/>
      <c r="GZL74" s="168"/>
      <c r="GZM74" s="168"/>
      <c r="GZN74" s="168"/>
      <c r="GZO74" s="168"/>
      <c r="GZP74" s="168"/>
      <c r="GZQ74" s="168"/>
      <c r="GZR74" s="168"/>
      <c r="GZS74" s="168"/>
      <c r="GZT74" s="168"/>
      <c r="GZU74" s="168"/>
      <c r="GZV74" s="168"/>
      <c r="GZW74" s="168"/>
      <c r="GZX74" s="168"/>
      <c r="GZY74" s="168"/>
      <c r="GZZ74" s="168"/>
      <c r="HAA74" s="168"/>
      <c r="HAB74" s="168"/>
      <c r="HAC74" s="168"/>
      <c r="HAD74" s="168"/>
      <c r="HAE74" s="168"/>
      <c r="HAF74" s="168"/>
      <c r="HAG74" s="168"/>
      <c r="HAH74" s="168"/>
      <c r="HAI74" s="168"/>
      <c r="HAJ74" s="168"/>
      <c r="HAK74" s="168"/>
      <c r="HAL74" s="168"/>
      <c r="HAM74" s="168"/>
      <c r="HAN74" s="168"/>
      <c r="HAO74" s="168"/>
      <c r="HAP74" s="168"/>
      <c r="HAQ74" s="168"/>
      <c r="HAR74" s="168"/>
      <c r="HAS74" s="168"/>
      <c r="HAT74" s="168"/>
      <c r="HAU74" s="168"/>
      <c r="HAV74" s="168"/>
      <c r="HAW74" s="168"/>
      <c r="HAX74" s="168"/>
      <c r="HAY74" s="168"/>
      <c r="HAZ74" s="168"/>
      <c r="HBA74" s="168"/>
      <c r="HBB74" s="168"/>
      <c r="HBC74" s="168"/>
      <c r="HBD74" s="168"/>
      <c r="HBE74" s="168"/>
      <c r="HBF74" s="168"/>
      <c r="HBG74" s="168"/>
      <c r="HBH74" s="168"/>
      <c r="HBI74" s="168"/>
      <c r="HBJ74" s="168"/>
      <c r="HBK74" s="168"/>
      <c r="HBL74" s="168"/>
      <c r="HBM74" s="168"/>
      <c r="HBN74" s="168"/>
      <c r="HBO74" s="168"/>
      <c r="HBP74" s="168"/>
      <c r="HBQ74" s="168"/>
      <c r="HBR74" s="168"/>
      <c r="HBS74" s="168"/>
      <c r="HBT74" s="168"/>
      <c r="HBU74" s="168"/>
      <c r="HBV74" s="168"/>
      <c r="HBW74" s="168"/>
      <c r="HBX74" s="168"/>
      <c r="HBY74" s="168"/>
      <c r="HBZ74" s="168"/>
      <c r="HCA74" s="168"/>
      <c r="HCB74" s="168"/>
      <c r="HCC74" s="168"/>
      <c r="HCD74" s="168"/>
      <c r="HCE74" s="168"/>
      <c r="HCF74" s="168"/>
      <c r="HCG74" s="168"/>
      <c r="HCH74" s="168"/>
      <c r="HCI74" s="168"/>
      <c r="HCJ74" s="168"/>
      <c r="HCK74" s="168"/>
      <c r="HCL74" s="168"/>
      <c r="HCM74" s="168"/>
      <c r="HCN74" s="168"/>
      <c r="HCO74" s="168"/>
      <c r="HCP74" s="168"/>
      <c r="HCQ74" s="168"/>
      <c r="HCR74" s="168"/>
      <c r="HCS74" s="168"/>
      <c r="HCT74" s="168"/>
      <c r="HCU74" s="168"/>
      <c r="HCV74" s="168"/>
      <c r="HCW74" s="168"/>
      <c r="HCX74" s="168"/>
      <c r="HCY74" s="168"/>
      <c r="HCZ74" s="168"/>
      <c r="HDA74" s="168"/>
      <c r="HDB74" s="168"/>
      <c r="HDC74" s="168"/>
      <c r="HDD74" s="168"/>
      <c r="HDE74" s="168"/>
      <c r="HDF74" s="168"/>
      <c r="HDG74" s="168"/>
      <c r="HDH74" s="168"/>
      <c r="HDI74" s="168"/>
      <c r="HDJ74" s="168"/>
      <c r="HDK74" s="168"/>
      <c r="HDL74" s="168"/>
      <c r="HDM74" s="168"/>
      <c r="HDN74" s="168"/>
      <c r="HDO74" s="168"/>
      <c r="HDP74" s="168"/>
      <c r="HDQ74" s="168"/>
      <c r="HDR74" s="168"/>
      <c r="HDS74" s="168"/>
      <c r="HDT74" s="168"/>
      <c r="HDU74" s="168"/>
      <c r="HDV74" s="168"/>
      <c r="HDW74" s="168"/>
      <c r="HDX74" s="168"/>
      <c r="HDY74" s="168"/>
      <c r="HDZ74" s="168"/>
      <c r="HEA74" s="168"/>
      <c r="HEB74" s="168"/>
      <c r="HEC74" s="168"/>
      <c r="HED74" s="168"/>
      <c r="HEE74" s="168"/>
      <c r="HEF74" s="168"/>
      <c r="HEG74" s="168"/>
      <c r="HEH74" s="168"/>
      <c r="HEI74" s="168"/>
      <c r="HEJ74" s="168"/>
      <c r="HEK74" s="168"/>
      <c r="HEL74" s="168"/>
      <c r="HEM74" s="168"/>
      <c r="HEN74" s="168"/>
      <c r="HEO74" s="168"/>
      <c r="HEP74" s="168"/>
      <c r="HEQ74" s="168"/>
      <c r="HER74" s="168"/>
      <c r="HES74" s="168"/>
      <c r="HET74" s="168"/>
      <c r="HEU74" s="168"/>
      <c r="HEV74" s="168"/>
      <c r="HEW74" s="168"/>
      <c r="HEX74" s="168"/>
      <c r="HEY74" s="168"/>
      <c r="HEZ74" s="168"/>
      <c r="HFA74" s="168"/>
      <c r="HFB74" s="168"/>
      <c r="HFC74" s="168"/>
      <c r="HFD74" s="168"/>
      <c r="HFE74" s="168"/>
      <c r="HFF74" s="168"/>
      <c r="HFG74" s="168"/>
      <c r="HFH74" s="168"/>
      <c r="HFI74" s="168"/>
      <c r="HFJ74" s="168"/>
      <c r="HFK74" s="168"/>
      <c r="HFL74" s="168"/>
      <c r="HFM74" s="168"/>
      <c r="HFN74" s="168"/>
      <c r="HFO74" s="168"/>
      <c r="HFP74" s="168"/>
      <c r="HFQ74" s="168"/>
      <c r="HFR74" s="168"/>
      <c r="HFS74" s="168"/>
      <c r="HFT74" s="168"/>
      <c r="HFU74" s="168"/>
      <c r="HFV74" s="168"/>
      <c r="HFW74" s="168"/>
      <c r="HFX74" s="168"/>
      <c r="HFY74" s="168"/>
      <c r="HFZ74" s="168"/>
      <c r="HGA74" s="168"/>
      <c r="HGB74" s="168"/>
      <c r="HGC74" s="168"/>
      <c r="HGD74" s="168"/>
      <c r="HGE74" s="168"/>
      <c r="HGF74" s="168"/>
      <c r="HGG74" s="168"/>
      <c r="HGH74" s="168"/>
      <c r="HGI74" s="168"/>
      <c r="HGJ74" s="168"/>
      <c r="HGK74" s="168"/>
      <c r="HGL74" s="168"/>
      <c r="HGM74" s="168"/>
      <c r="HGN74" s="168"/>
      <c r="HGO74" s="168"/>
      <c r="HGP74" s="168"/>
      <c r="HGQ74" s="168"/>
      <c r="HGR74" s="168"/>
      <c r="HGS74" s="168"/>
      <c r="HGT74" s="168"/>
      <c r="HGU74" s="168"/>
      <c r="HGV74" s="168"/>
      <c r="HGW74" s="168"/>
      <c r="HGX74" s="168"/>
      <c r="HGY74" s="168"/>
      <c r="HGZ74" s="168"/>
      <c r="HHA74" s="168"/>
      <c r="HHB74" s="168"/>
      <c r="HHC74" s="168"/>
      <c r="HHD74" s="168"/>
      <c r="HHE74" s="168"/>
      <c r="HHF74" s="168"/>
      <c r="HHG74" s="168"/>
      <c r="HHH74" s="168"/>
      <c r="HHI74" s="168"/>
      <c r="HHJ74" s="168"/>
      <c r="HHK74" s="168"/>
      <c r="HHL74" s="168"/>
      <c r="HHM74" s="168"/>
      <c r="HHN74" s="168"/>
      <c r="HHO74" s="168"/>
      <c r="HHP74" s="168"/>
      <c r="HHQ74" s="168"/>
      <c r="HHR74" s="168"/>
      <c r="HHS74" s="168"/>
      <c r="HHT74" s="168"/>
      <c r="HHU74" s="168"/>
      <c r="HHV74" s="168"/>
      <c r="HHW74" s="168"/>
      <c r="HHX74" s="168"/>
      <c r="HHY74" s="168"/>
      <c r="HHZ74" s="168"/>
      <c r="HIA74" s="168"/>
      <c r="HIB74" s="168"/>
      <c r="HIC74" s="168"/>
      <c r="HID74" s="168"/>
      <c r="HIE74" s="168"/>
      <c r="HIF74" s="168"/>
      <c r="HIG74" s="168"/>
      <c r="HIH74" s="168"/>
      <c r="HII74" s="168"/>
      <c r="HIJ74" s="168"/>
      <c r="HIK74" s="168"/>
      <c r="HIL74" s="168"/>
      <c r="HIM74" s="168"/>
      <c r="HIN74" s="168"/>
      <c r="HIO74" s="168"/>
      <c r="HIP74" s="168"/>
      <c r="HIQ74" s="168"/>
      <c r="HIR74" s="168"/>
      <c r="HIS74" s="168"/>
      <c r="HIT74" s="168"/>
      <c r="HIU74" s="168"/>
      <c r="HIV74" s="168"/>
      <c r="HIW74" s="168"/>
      <c r="HIX74" s="168"/>
      <c r="HIY74" s="168"/>
      <c r="HIZ74" s="168"/>
      <c r="HJA74" s="168"/>
      <c r="HJB74" s="168"/>
      <c r="HJC74" s="168"/>
      <c r="HJD74" s="168"/>
      <c r="HJE74" s="168"/>
      <c r="HJF74" s="168"/>
      <c r="HJG74" s="168"/>
      <c r="HJH74" s="168"/>
      <c r="HJI74" s="168"/>
      <c r="HJJ74" s="168"/>
      <c r="HJK74" s="168"/>
      <c r="HJL74" s="168"/>
      <c r="HJM74" s="168"/>
      <c r="HJN74" s="168"/>
      <c r="HJO74" s="168"/>
      <c r="HJP74" s="168"/>
      <c r="HJQ74" s="168"/>
      <c r="HJR74" s="168"/>
      <c r="HJS74" s="168"/>
      <c r="HJT74" s="168"/>
      <c r="HJU74" s="168"/>
      <c r="HJV74" s="168"/>
      <c r="HJW74" s="168"/>
      <c r="HJX74" s="168"/>
      <c r="HJY74" s="168"/>
      <c r="HJZ74" s="168"/>
      <c r="HKA74" s="168"/>
      <c r="HKB74" s="168"/>
      <c r="HKC74" s="168"/>
      <c r="HKD74" s="168"/>
      <c r="HKE74" s="168"/>
      <c r="HKF74" s="168"/>
      <c r="HKG74" s="168"/>
      <c r="HKH74" s="168"/>
      <c r="HKI74" s="168"/>
      <c r="HKJ74" s="168"/>
      <c r="HKK74" s="168"/>
      <c r="HKL74" s="168"/>
      <c r="HKM74" s="168"/>
      <c r="HKN74" s="168"/>
      <c r="HKO74" s="168"/>
      <c r="HKP74" s="168"/>
      <c r="HKQ74" s="168"/>
      <c r="HKR74" s="168"/>
      <c r="HKS74" s="168"/>
      <c r="HKT74" s="168"/>
      <c r="HKU74" s="168"/>
      <c r="HKV74" s="168"/>
      <c r="HKW74" s="168"/>
      <c r="HKX74" s="168"/>
      <c r="HKY74" s="168"/>
      <c r="HKZ74" s="168"/>
      <c r="HLA74" s="168"/>
      <c r="HLB74" s="168"/>
      <c r="HLC74" s="168"/>
      <c r="HLD74" s="168"/>
      <c r="HLE74" s="168"/>
      <c r="HLF74" s="168"/>
      <c r="HLG74" s="168"/>
      <c r="HLH74" s="168"/>
      <c r="HLI74" s="168"/>
      <c r="HLJ74" s="168"/>
      <c r="HLK74" s="168"/>
      <c r="HLL74" s="168"/>
      <c r="HLM74" s="168"/>
      <c r="HLN74" s="168"/>
      <c r="HLO74" s="168"/>
      <c r="HLP74" s="168"/>
      <c r="HLQ74" s="168"/>
      <c r="HLR74" s="168"/>
      <c r="HLS74" s="168"/>
      <c r="HLT74" s="168"/>
      <c r="HLU74" s="168"/>
      <c r="HLV74" s="168"/>
      <c r="HLW74" s="168"/>
      <c r="HLX74" s="168"/>
      <c r="HLY74" s="168"/>
      <c r="HLZ74" s="168"/>
      <c r="HMA74" s="168"/>
      <c r="HMB74" s="168"/>
      <c r="HMC74" s="168"/>
      <c r="HMD74" s="168"/>
      <c r="HME74" s="168"/>
      <c r="HMF74" s="168"/>
      <c r="HMG74" s="168"/>
      <c r="HMH74" s="168"/>
      <c r="HMI74" s="168"/>
      <c r="HMJ74" s="168"/>
      <c r="HMK74" s="168"/>
      <c r="HML74" s="168"/>
      <c r="HMM74" s="168"/>
      <c r="HMN74" s="168"/>
      <c r="HMO74" s="168"/>
      <c r="HMP74" s="168"/>
      <c r="HMQ74" s="168"/>
      <c r="HMR74" s="168"/>
      <c r="HMS74" s="168"/>
      <c r="HMT74" s="168"/>
      <c r="HMU74" s="168"/>
      <c r="HMV74" s="168"/>
      <c r="HMW74" s="168"/>
      <c r="HMX74" s="168"/>
      <c r="HMY74" s="168"/>
      <c r="HMZ74" s="168"/>
      <c r="HNA74" s="168"/>
      <c r="HNB74" s="168"/>
      <c r="HNC74" s="168"/>
      <c r="HND74" s="168"/>
      <c r="HNE74" s="168"/>
      <c r="HNF74" s="168"/>
      <c r="HNG74" s="168"/>
      <c r="HNH74" s="168"/>
      <c r="HNI74" s="168"/>
      <c r="HNJ74" s="168"/>
      <c r="HNK74" s="168"/>
      <c r="HNL74" s="168"/>
      <c r="HNM74" s="168"/>
      <c r="HNN74" s="168"/>
      <c r="HNO74" s="168"/>
      <c r="HNP74" s="168"/>
      <c r="HNQ74" s="168"/>
      <c r="HNR74" s="168"/>
      <c r="HNS74" s="168"/>
      <c r="HNT74" s="168"/>
      <c r="HNU74" s="168"/>
      <c r="HNV74" s="168"/>
      <c r="HNW74" s="168"/>
      <c r="HNX74" s="168"/>
      <c r="HNY74" s="168"/>
      <c r="HNZ74" s="168"/>
      <c r="HOA74" s="168"/>
      <c r="HOB74" s="168"/>
      <c r="HOC74" s="168"/>
      <c r="HOD74" s="168"/>
      <c r="HOE74" s="168"/>
      <c r="HOF74" s="168"/>
      <c r="HOG74" s="168"/>
      <c r="HOH74" s="168"/>
      <c r="HOI74" s="168"/>
      <c r="HOJ74" s="168"/>
      <c r="HOK74" s="168"/>
      <c r="HOL74" s="168"/>
      <c r="HOM74" s="168"/>
      <c r="HON74" s="168"/>
      <c r="HOO74" s="168"/>
      <c r="HOP74" s="168"/>
      <c r="HOQ74" s="168"/>
      <c r="HOR74" s="168"/>
      <c r="HOS74" s="168"/>
      <c r="HOT74" s="168"/>
      <c r="HOU74" s="168"/>
      <c r="HOV74" s="168"/>
      <c r="HOW74" s="168"/>
      <c r="HOX74" s="168"/>
      <c r="HOY74" s="168"/>
      <c r="HOZ74" s="168"/>
      <c r="HPA74" s="168"/>
      <c r="HPB74" s="168"/>
      <c r="HPC74" s="168"/>
      <c r="HPD74" s="168"/>
      <c r="HPE74" s="168"/>
      <c r="HPF74" s="168"/>
      <c r="HPG74" s="168"/>
      <c r="HPH74" s="168"/>
      <c r="HPI74" s="168"/>
      <c r="HPJ74" s="168"/>
      <c r="HPK74" s="168"/>
      <c r="HPL74" s="168"/>
      <c r="HPM74" s="168"/>
      <c r="HPN74" s="168"/>
      <c r="HPO74" s="168"/>
      <c r="HPP74" s="168"/>
      <c r="HPQ74" s="168"/>
      <c r="HPR74" s="168"/>
      <c r="HPS74" s="168"/>
      <c r="HPT74" s="168"/>
      <c r="HPU74" s="168"/>
      <c r="HPV74" s="168"/>
      <c r="HPW74" s="168"/>
      <c r="HPX74" s="168"/>
      <c r="HPY74" s="168"/>
      <c r="HPZ74" s="168"/>
      <c r="HQA74" s="168"/>
      <c r="HQB74" s="168"/>
      <c r="HQC74" s="168"/>
      <c r="HQD74" s="168"/>
      <c r="HQE74" s="168"/>
      <c r="HQF74" s="168"/>
      <c r="HQG74" s="168"/>
      <c r="HQH74" s="168"/>
      <c r="HQI74" s="168"/>
      <c r="HQJ74" s="168"/>
      <c r="HQK74" s="168"/>
      <c r="HQL74" s="168"/>
      <c r="HQM74" s="168"/>
      <c r="HQN74" s="168"/>
      <c r="HQO74" s="168"/>
      <c r="HQP74" s="168"/>
      <c r="HQQ74" s="168"/>
      <c r="HQR74" s="168"/>
      <c r="HQS74" s="168"/>
      <c r="HQT74" s="168"/>
      <c r="HQU74" s="168"/>
      <c r="HQV74" s="168"/>
      <c r="HQW74" s="168"/>
      <c r="HQX74" s="168"/>
      <c r="HQY74" s="168"/>
      <c r="HQZ74" s="168"/>
      <c r="HRA74" s="168"/>
      <c r="HRB74" s="168"/>
      <c r="HRC74" s="168"/>
      <c r="HRD74" s="168"/>
      <c r="HRE74" s="168"/>
      <c r="HRF74" s="168"/>
      <c r="HRG74" s="168"/>
      <c r="HRH74" s="168"/>
      <c r="HRI74" s="168"/>
      <c r="HRJ74" s="168"/>
      <c r="HRK74" s="168"/>
      <c r="HRL74" s="168"/>
      <c r="HRM74" s="168"/>
      <c r="HRN74" s="168"/>
      <c r="HRO74" s="168"/>
      <c r="HRP74" s="168"/>
      <c r="HRQ74" s="168"/>
      <c r="HRR74" s="168"/>
      <c r="HRS74" s="168"/>
      <c r="HRT74" s="168"/>
      <c r="HRU74" s="168"/>
      <c r="HRV74" s="168"/>
      <c r="HRW74" s="168"/>
      <c r="HRX74" s="168"/>
      <c r="HRY74" s="168"/>
      <c r="HRZ74" s="168"/>
      <c r="HSA74" s="168"/>
      <c r="HSB74" s="168"/>
      <c r="HSC74" s="168"/>
      <c r="HSD74" s="168"/>
      <c r="HSE74" s="168"/>
      <c r="HSF74" s="168"/>
      <c r="HSG74" s="168"/>
      <c r="HSH74" s="168"/>
      <c r="HSI74" s="168"/>
      <c r="HSJ74" s="168"/>
      <c r="HSK74" s="168"/>
      <c r="HSL74" s="168"/>
      <c r="HSM74" s="168"/>
      <c r="HSN74" s="168"/>
      <c r="HSO74" s="168"/>
      <c r="HSP74" s="168"/>
      <c r="HSQ74" s="168"/>
      <c r="HSR74" s="168"/>
      <c r="HSS74" s="168"/>
      <c r="HST74" s="168"/>
      <c r="HSU74" s="168"/>
      <c r="HSV74" s="168"/>
      <c r="HSW74" s="168"/>
      <c r="HSX74" s="168"/>
      <c r="HSY74" s="168"/>
      <c r="HSZ74" s="168"/>
      <c r="HTA74" s="168"/>
      <c r="HTB74" s="168"/>
      <c r="HTC74" s="168"/>
      <c r="HTD74" s="168"/>
      <c r="HTE74" s="168"/>
      <c r="HTF74" s="168"/>
      <c r="HTG74" s="168"/>
      <c r="HTH74" s="168"/>
      <c r="HTI74" s="168"/>
      <c r="HTJ74" s="168"/>
      <c r="HTK74" s="168"/>
      <c r="HTL74" s="168"/>
      <c r="HTM74" s="168"/>
      <c r="HTN74" s="168"/>
      <c r="HTO74" s="168"/>
      <c r="HTP74" s="168"/>
      <c r="HTQ74" s="168"/>
      <c r="HTR74" s="168"/>
      <c r="HTS74" s="168"/>
      <c r="HTT74" s="168"/>
      <c r="HTU74" s="168"/>
      <c r="HTV74" s="168"/>
      <c r="HTW74" s="168"/>
      <c r="HTX74" s="168"/>
      <c r="HTY74" s="168"/>
      <c r="HTZ74" s="168"/>
      <c r="HUA74" s="168"/>
      <c r="HUB74" s="168"/>
      <c r="HUC74" s="168"/>
      <c r="HUD74" s="168"/>
      <c r="HUE74" s="168"/>
      <c r="HUF74" s="168"/>
      <c r="HUG74" s="168"/>
      <c r="HUH74" s="168"/>
      <c r="HUI74" s="168"/>
      <c r="HUJ74" s="168"/>
      <c r="HUK74" s="168"/>
      <c r="HUL74" s="168"/>
      <c r="HUM74" s="168"/>
      <c r="HUN74" s="168"/>
      <c r="HUO74" s="168"/>
      <c r="HUP74" s="168"/>
      <c r="HUQ74" s="168"/>
      <c r="HUR74" s="168"/>
      <c r="HUS74" s="168"/>
      <c r="HUT74" s="168"/>
      <c r="HUU74" s="168"/>
      <c r="HUV74" s="168"/>
      <c r="HUW74" s="168"/>
      <c r="HUX74" s="168"/>
      <c r="HUY74" s="168"/>
      <c r="HUZ74" s="168"/>
      <c r="HVA74" s="168"/>
      <c r="HVB74" s="168"/>
      <c r="HVC74" s="168"/>
      <c r="HVD74" s="168"/>
      <c r="HVE74" s="168"/>
      <c r="HVF74" s="168"/>
      <c r="HVG74" s="168"/>
      <c r="HVH74" s="168"/>
      <c r="HVI74" s="168"/>
      <c r="HVJ74" s="168"/>
      <c r="HVK74" s="168"/>
      <c r="HVL74" s="168"/>
      <c r="HVM74" s="168"/>
      <c r="HVN74" s="168"/>
      <c r="HVO74" s="168"/>
      <c r="HVP74" s="168"/>
      <c r="HVQ74" s="168"/>
      <c r="HVR74" s="168"/>
      <c r="HVS74" s="168"/>
      <c r="HVT74" s="168"/>
      <c r="HVU74" s="168"/>
      <c r="HVV74" s="168"/>
      <c r="HVW74" s="168"/>
      <c r="HVX74" s="168"/>
      <c r="HVY74" s="168"/>
      <c r="HVZ74" s="168"/>
      <c r="HWA74" s="168"/>
      <c r="HWB74" s="168"/>
      <c r="HWC74" s="168"/>
      <c r="HWD74" s="168"/>
      <c r="HWE74" s="168"/>
      <c r="HWF74" s="168"/>
      <c r="HWG74" s="168"/>
      <c r="HWH74" s="168"/>
      <c r="HWI74" s="168"/>
      <c r="HWJ74" s="168"/>
      <c r="HWK74" s="168"/>
      <c r="HWL74" s="168"/>
      <c r="HWM74" s="168"/>
      <c r="HWN74" s="168"/>
      <c r="HWO74" s="168"/>
      <c r="HWP74" s="168"/>
      <c r="HWQ74" s="168"/>
      <c r="HWR74" s="168"/>
      <c r="HWS74" s="168"/>
      <c r="HWT74" s="168"/>
      <c r="HWU74" s="168"/>
      <c r="HWV74" s="168"/>
      <c r="HWW74" s="168"/>
      <c r="HWX74" s="168"/>
      <c r="HWY74" s="168"/>
      <c r="HWZ74" s="168"/>
      <c r="HXA74" s="168"/>
      <c r="HXB74" s="168"/>
      <c r="HXC74" s="168"/>
      <c r="HXD74" s="168"/>
      <c r="HXE74" s="168"/>
      <c r="HXF74" s="168"/>
      <c r="HXG74" s="168"/>
      <c r="HXH74" s="168"/>
      <c r="HXI74" s="168"/>
      <c r="HXJ74" s="168"/>
      <c r="HXK74" s="168"/>
      <c r="HXL74" s="168"/>
      <c r="HXM74" s="168"/>
      <c r="HXN74" s="168"/>
      <c r="HXO74" s="168"/>
      <c r="HXP74" s="168"/>
      <c r="HXQ74" s="168"/>
      <c r="HXR74" s="168"/>
      <c r="HXS74" s="168"/>
      <c r="HXT74" s="168"/>
      <c r="HXU74" s="168"/>
      <c r="HXV74" s="168"/>
      <c r="HXW74" s="168"/>
      <c r="HXX74" s="168"/>
      <c r="HXY74" s="168"/>
      <c r="HXZ74" s="168"/>
      <c r="HYA74" s="168"/>
      <c r="HYB74" s="168"/>
      <c r="HYC74" s="168"/>
      <c r="HYD74" s="168"/>
      <c r="HYE74" s="168"/>
      <c r="HYF74" s="168"/>
      <c r="HYG74" s="168"/>
      <c r="HYH74" s="168"/>
      <c r="HYI74" s="168"/>
      <c r="HYJ74" s="168"/>
      <c r="HYK74" s="168"/>
      <c r="HYL74" s="168"/>
      <c r="HYM74" s="168"/>
      <c r="HYN74" s="168"/>
      <c r="HYO74" s="168"/>
      <c r="HYP74" s="168"/>
      <c r="HYQ74" s="168"/>
      <c r="HYR74" s="168"/>
      <c r="HYS74" s="168"/>
      <c r="HYT74" s="168"/>
      <c r="HYU74" s="168"/>
      <c r="HYV74" s="168"/>
      <c r="HYW74" s="168"/>
      <c r="HYX74" s="168"/>
      <c r="HYY74" s="168"/>
      <c r="HYZ74" s="168"/>
      <c r="HZA74" s="168"/>
      <c r="HZB74" s="168"/>
      <c r="HZC74" s="168"/>
      <c r="HZD74" s="168"/>
      <c r="HZE74" s="168"/>
      <c r="HZF74" s="168"/>
      <c r="HZG74" s="168"/>
      <c r="HZH74" s="168"/>
      <c r="HZI74" s="168"/>
      <c r="HZJ74" s="168"/>
      <c r="HZK74" s="168"/>
      <c r="HZL74" s="168"/>
      <c r="HZM74" s="168"/>
      <c r="HZN74" s="168"/>
      <c r="HZO74" s="168"/>
      <c r="HZP74" s="168"/>
      <c r="HZQ74" s="168"/>
      <c r="HZR74" s="168"/>
      <c r="HZS74" s="168"/>
      <c r="HZT74" s="168"/>
      <c r="HZU74" s="168"/>
      <c r="HZV74" s="168"/>
      <c r="HZW74" s="168"/>
      <c r="HZX74" s="168"/>
      <c r="HZY74" s="168"/>
      <c r="HZZ74" s="168"/>
      <c r="IAA74" s="168"/>
      <c r="IAB74" s="168"/>
      <c r="IAC74" s="168"/>
      <c r="IAD74" s="168"/>
      <c r="IAE74" s="168"/>
      <c r="IAF74" s="168"/>
      <c r="IAG74" s="168"/>
      <c r="IAH74" s="168"/>
      <c r="IAI74" s="168"/>
      <c r="IAJ74" s="168"/>
      <c r="IAK74" s="168"/>
      <c r="IAL74" s="168"/>
      <c r="IAM74" s="168"/>
      <c r="IAN74" s="168"/>
      <c r="IAO74" s="168"/>
      <c r="IAP74" s="168"/>
      <c r="IAQ74" s="168"/>
      <c r="IAR74" s="168"/>
      <c r="IAS74" s="168"/>
      <c r="IAT74" s="168"/>
      <c r="IAU74" s="168"/>
      <c r="IAV74" s="168"/>
      <c r="IAW74" s="168"/>
      <c r="IAX74" s="168"/>
      <c r="IAY74" s="168"/>
      <c r="IAZ74" s="168"/>
      <c r="IBA74" s="168"/>
      <c r="IBB74" s="168"/>
      <c r="IBC74" s="168"/>
      <c r="IBD74" s="168"/>
      <c r="IBE74" s="168"/>
      <c r="IBF74" s="168"/>
      <c r="IBG74" s="168"/>
      <c r="IBH74" s="168"/>
      <c r="IBI74" s="168"/>
      <c r="IBJ74" s="168"/>
      <c r="IBK74" s="168"/>
      <c r="IBL74" s="168"/>
      <c r="IBM74" s="168"/>
      <c r="IBN74" s="168"/>
      <c r="IBO74" s="168"/>
      <c r="IBP74" s="168"/>
      <c r="IBQ74" s="168"/>
      <c r="IBR74" s="168"/>
      <c r="IBS74" s="168"/>
      <c r="IBT74" s="168"/>
      <c r="IBU74" s="168"/>
      <c r="IBV74" s="168"/>
      <c r="IBW74" s="168"/>
      <c r="IBX74" s="168"/>
      <c r="IBY74" s="168"/>
      <c r="IBZ74" s="168"/>
      <c r="ICA74" s="168"/>
      <c r="ICB74" s="168"/>
      <c r="ICC74" s="168"/>
      <c r="ICD74" s="168"/>
      <c r="ICE74" s="168"/>
      <c r="ICF74" s="168"/>
      <c r="ICG74" s="168"/>
      <c r="ICH74" s="168"/>
      <c r="ICI74" s="168"/>
      <c r="ICJ74" s="168"/>
      <c r="ICK74" s="168"/>
      <c r="ICL74" s="168"/>
      <c r="ICM74" s="168"/>
      <c r="ICN74" s="168"/>
      <c r="ICO74" s="168"/>
      <c r="ICP74" s="168"/>
      <c r="ICQ74" s="168"/>
      <c r="ICR74" s="168"/>
      <c r="ICS74" s="168"/>
      <c r="ICT74" s="168"/>
      <c r="ICU74" s="168"/>
      <c r="ICV74" s="168"/>
      <c r="ICW74" s="168"/>
      <c r="ICX74" s="168"/>
      <c r="ICY74" s="168"/>
      <c r="ICZ74" s="168"/>
      <c r="IDA74" s="168"/>
      <c r="IDB74" s="168"/>
      <c r="IDC74" s="168"/>
      <c r="IDD74" s="168"/>
      <c r="IDE74" s="168"/>
      <c r="IDF74" s="168"/>
      <c r="IDG74" s="168"/>
      <c r="IDH74" s="168"/>
      <c r="IDI74" s="168"/>
      <c r="IDJ74" s="168"/>
      <c r="IDK74" s="168"/>
      <c r="IDL74" s="168"/>
      <c r="IDM74" s="168"/>
      <c r="IDN74" s="168"/>
      <c r="IDO74" s="168"/>
      <c r="IDP74" s="168"/>
      <c r="IDQ74" s="168"/>
      <c r="IDR74" s="168"/>
      <c r="IDS74" s="168"/>
      <c r="IDT74" s="168"/>
      <c r="IDU74" s="168"/>
      <c r="IDV74" s="168"/>
      <c r="IDW74" s="168"/>
      <c r="IDX74" s="168"/>
      <c r="IDY74" s="168"/>
      <c r="IDZ74" s="168"/>
      <c r="IEA74" s="168"/>
      <c r="IEB74" s="168"/>
      <c r="IEC74" s="168"/>
      <c r="IED74" s="168"/>
      <c r="IEE74" s="168"/>
      <c r="IEF74" s="168"/>
      <c r="IEG74" s="168"/>
      <c r="IEH74" s="168"/>
      <c r="IEI74" s="168"/>
      <c r="IEJ74" s="168"/>
      <c r="IEK74" s="168"/>
      <c r="IEL74" s="168"/>
      <c r="IEM74" s="168"/>
      <c r="IEN74" s="168"/>
      <c r="IEO74" s="168"/>
      <c r="IEP74" s="168"/>
      <c r="IEQ74" s="168"/>
      <c r="IER74" s="168"/>
      <c r="IES74" s="168"/>
      <c r="IET74" s="168"/>
      <c r="IEU74" s="168"/>
      <c r="IEV74" s="168"/>
      <c r="IEW74" s="168"/>
      <c r="IEX74" s="168"/>
      <c r="IEY74" s="168"/>
      <c r="IEZ74" s="168"/>
      <c r="IFA74" s="168"/>
      <c r="IFB74" s="168"/>
      <c r="IFC74" s="168"/>
      <c r="IFD74" s="168"/>
      <c r="IFE74" s="168"/>
      <c r="IFF74" s="168"/>
      <c r="IFG74" s="168"/>
      <c r="IFH74" s="168"/>
      <c r="IFI74" s="168"/>
      <c r="IFJ74" s="168"/>
      <c r="IFK74" s="168"/>
      <c r="IFL74" s="168"/>
      <c r="IFM74" s="168"/>
      <c r="IFN74" s="168"/>
      <c r="IFO74" s="168"/>
      <c r="IFP74" s="168"/>
      <c r="IFQ74" s="168"/>
      <c r="IFR74" s="168"/>
      <c r="IFS74" s="168"/>
      <c r="IFT74" s="168"/>
      <c r="IFU74" s="168"/>
      <c r="IFV74" s="168"/>
      <c r="IFW74" s="168"/>
      <c r="IFX74" s="168"/>
      <c r="IFY74" s="168"/>
      <c r="IFZ74" s="168"/>
      <c r="IGA74" s="168"/>
      <c r="IGB74" s="168"/>
      <c r="IGC74" s="168"/>
      <c r="IGD74" s="168"/>
      <c r="IGE74" s="168"/>
      <c r="IGF74" s="168"/>
      <c r="IGG74" s="168"/>
      <c r="IGH74" s="168"/>
      <c r="IGI74" s="168"/>
      <c r="IGJ74" s="168"/>
      <c r="IGK74" s="168"/>
      <c r="IGL74" s="168"/>
      <c r="IGM74" s="168"/>
      <c r="IGN74" s="168"/>
      <c r="IGO74" s="168"/>
      <c r="IGP74" s="168"/>
      <c r="IGQ74" s="168"/>
      <c r="IGR74" s="168"/>
      <c r="IGS74" s="168"/>
      <c r="IGT74" s="168"/>
      <c r="IGU74" s="168"/>
      <c r="IGV74" s="168"/>
      <c r="IGW74" s="168"/>
      <c r="IGX74" s="168"/>
      <c r="IGY74" s="168"/>
      <c r="IGZ74" s="168"/>
      <c r="IHA74" s="168"/>
      <c r="IHB74" s="168"/>
      <c r="IHC74" s="168"/>
      <c r="IHD74" s="168"/>
      <c r="IHE74" s="168"/>
      <c r="IHF74" s="168"/>
      <c r="IHG74" s="168"/>
      <c r="IHH74" s="168"/>
      <c r="IHI74" s="168"/>
      <c r="IHJ74" s="168"/>
      <c r="IHK74" s="168"/>
      <c r="IHL74" s="168"/>
      <c r="IHM74" s="168"/>
      <c r="IHN74" s="168"/>
      <c r="IHO74" s="168"/>
      <c r="IHP74" s="168"/>
      <c r="IHQ74" s="168"/>
      <c r="IHR74" s="168"/>
      <c r="IHS74" s="168"/>
      <c r="IHT74" s="168"/>
      <c r="IHU74" s="168"/>
      <c r="IHV74" s="168"/>
      <c r="IHW74" s="168"/>
      <c r="IHX74" s="168"/>
      <c r="IHY74" s="168"/>
      <c r="IHZ74" s="168"/>
      <c r="IIA74" s="168"/>
      <c r="IIB74" s="168"/>
      <c r="IIC74" s="168"/>
      <c r="IID74" s="168"/>
      <c r="IIE74" s="168"/>
      <c r="IIF74" s="168"/>
      <c r="IIG74" s="168"/>
      <c r="IIH74" s="168"/>
      <c r="III74" s="168"/>
      <c r="IIJ74" s="168"/>
      <c r="IIK74" s="168"/>
      <c r="IIL74" s="168"/>
      <c r="IIM74" s="168"/>
      <c r="IIN74" s="168"/>
      <c r="IIO74" s="168"/>
      <c r="IIP74" s="168"/>
      <c r="IIQ74" s="168"/>
      <c r="IIR74" s="168"/>
      <c r="IIS74" s="168"/>
      <c r="IIT74" s="168"/>
      <c r="IIU74" s="168"/>
      <c r="IIV74" s="168"/>
      <c r="IIW74" s="168"/>
      <c r="IIX74" s="168"/>
      <c r="IIY74" s="168"/>
      <c r="IIZ74" s="168"/>
      <c r="IJA74" s="168"/>
      <c r="IJB74" s="168"/>
      <c r="IJC74" s="168"/>
      <c r="IJD74" s="168"/>
      <c r="IJE74" s="168"/>
      <c r="IJF74" s="168"/>
      <c r="IJG74" s="168"/>
      <c r="IJH74" s="168"/>
      <c r="IJI74" s="168"/>
      <c r="IJJ74" s="168"/>
      <c r="IJK74" s="168"/>
      <c r="IJL74" s="168"/>
      <c r="IJM74" s="168"/>
      <c r="IJN74" s="168"/>
      <c r="IJO74" s="168"/>
      <c r="IJP74" s="168"/>
      <c r="IJQ74" s="168"/>
      <c r="IJR74" s="168"/>
      <c r="IJS74" s="168"/>
      <c r="IJT74" s="168"/>
      <c r="IJU74" s="168"/>
      <c r="IJV74" s="168"/>
      <c r="IJW74" s="168"/>
      <c r="IJX74" s="168"/>
      <c r="IJY74" s="168"/>
      <c r="IJZ74" s="168"/>
      <c r="IKA74" s="168"/>
      <c r="IKB74" s="168"/>
      <c r="IKC74" s="168"/>
      <c r="IKD74" s="168"/>
      <c r="IKE74" s="168"/>
      <c r="IKF74" s="168"/>
      <c r="IKG74" s="168"/>
      <c r="IKH74" s="168"/>
      <c r="IKI74" s="168"/>
      <c r="IKJ74" s="168"/>
      <c r="IKK74" s="168"/>
      <c r="IKL74" s="168"/>
      <c r="IKM74" s="168"/>
      <c r="IKN74" s="168"/>
      <c r="IKO74" s="168"/>
      <c r="IKP74" s="168"/>
      <c r="IKQ74" s="168"/>
      <c r="IKR74" s="168"/>
      <c r="IKS74" s="168"/>
      <c r="IKT74" s="168"/>
      <c r="IKU74" s="168"/>
      <c r="IKV74" s="168"/>
      <c r="IKW74" s="168"/>
      <c r="IKX74" s="168"/>
      <c r="IKY74" s="168"/>
      <c r="IKZ74" s="168"/>
      <c r="ILA74" s="168"/>
      <c r="ILB74" s="168"/>
      <c r="ILC74" s="168"/>
      <c r="ILD74" s="168"/>
      <c r="ILE74" s="168"/>
      <c r="ILF74" s="168"/>
      <c r="ILG74" s="168"/>
      <c r="ILH74" s="168"/>
      <c r="ILI74" s="168"/>
      <c r="ILJ74" s="168"/>
      <c r="ILK74" s="168"/>
      <c r="ILL74" s="168"/>
      <c r="ILM74" s="168"/>
      <c r="ILN74" s="168"/>
      <c r="ILO74" s="168"/>
      <c r="ILP74" s="168"/>
      <c r="ILQ74" s="168"/>
      <c r="ILR74" s="168"/>
      <c r="ILS74" s="168"/>
      <c r="ILT74" s="168"/>
      <c r="ILU74" s="168"/>
      <c r="ILV74" s="168"/>
      <c r="ILW74" s="168"/>
      <c r="ILX74" s="168"/>
      <c r="ILY74" s="168"/>
      <c r="ILZ74" s="168"/>
      <c r="IMA74" s="168"/>
      <c r="IMB74" s="168"/>
      <c r="IMC74" s="168"/>
      <c r="IMD74" s="168"/>
      <c r="IME74" s="168"/>
      <c r="IMF74" s="168"/>
      <c r="IMG74" s="168"/>
      <c r="IMH74" s="168"/>
      <c r="IMI74" s="168"/>
      <c r="IMJ74" s="168"/>
      <c r="IMK74" s="168"/>
      <c r="IML74" s="168"/>
      <c r="IMM74" s="168"/>
      <c r="IMN74" s="168"/>
      <c r="IMO74" s="168"/>
      <c r="IMP74" s="168"/>
      <c r="IMQ74" s="168"/>
      <c r="IMR74" s="168"/>
      <c r="IMS74" s="168"/>
      <c r="IMT74" s="168"/>
      <c r="IMU74" s="168"/>
      <c r="IMV74" s="168"/>
      <c r="IMW74" s="168"/>
      <c r="IMX74" s="168"/>
      <c r="IMY74" s="168"/>
      <c r="IMZ74" s="168"/>
      <c r="INA74" s="168"/>
      <c r="INB74" s="168"/>
      <c r="INC74" s="168"/>
      <c r="IND74" s="168"/>
      <c r="INE74" s="168"/>
      <c r="INF74" s="168"/>
      <c r="ING74" s="168"/>
      <c r="INH74" s="168"/>
      <c r="INI74" s="168"/>
      <c r="INJ74" s="168"/>
      <c r="INK74" s="168"/>
      <c r="INL74" s="168"/>
      <c r="INM74" s="168"/>
      <c r="INN74" s="168"/>
      <c r="INO74" s="168"/>
      <c r="INP74" s="168"/>
      <c r="INQ74" s="168"/>
      <c r="INR74" s="168"/>
      <c r="INS74" s="168"/>
      <c r="INT74" s="168"/>
      <c r="INU74" s="168"/>
      <c r="INV74" s="168"/>
      <c r="INW74" s="168"/>
      <c r="INX74" s="168"/>
      <c r="INY74" s="168"/>
      <c r="INZ74" s="168"/>
      <c r="IOA74" s="168"/>
      <c r="IOB74" s="168"/>
      <c r="IOC74" s="168"/>
      <c r="IOD74" s="168"/>
      <c r="IOE74" s="168"/>
      <c r="IOF74" s="168"/>
      <c r="IOG74" s="168"/>
      <c r="IOH74" s="168"/>
      <c r="IOI74" s="168"/>
      <c r="IOJ74" s="168"/>
      <c r="IOK74" s="168"/>
      <c r="IOL74" s="168"/>
      <c r="IOM74" s="168"/>
      <c r="ION74" s="168"/>
      <c r="IOO74" s="168"/>
      <c r="IOP74" s="168"/>
      <c r="IOQ74" s="168"/>
      <c r="IOR74" s="168"/>
      <c r="IOS74" s="168"/>
      <c r="IOT74" s="168"/>
      <c r="IOU74" s="168"/>
      <c r="IOV74" s="168"/>
      <c r="IOW74" s="168"/>
      <c r="IOX74" s="168"/>
      <c r="IOY74" s="168"/>
      <c r="IOZ74" s="168"/>
      <c r="IPA74" s="168"/>
      <c r="IPB74" s="168"/>
      <c r="IPC74" s="168"/>
      <c r="IPD74" s="168"/>
      <c r="IPE74" s="168"/>
      <c r="IPF74" s="168"/>
      <c r="IPG74" s="168"/>
      <c r="IPH74" s="168"/>
      <c r="IPI74" s="168"/>
      <c r="IPJ74" s="168"/>
      <c r="IPK74" s="168"/>
      <c r="IPL74" s="168"/>
      <c r="IPM74" s="168"/>
      <c r="IPN74" s="168"/>
      <c r="IPO74" s="168"/>
      <c r="IPP74" s="168"/>
      <c r="IPQ74" s="168"/>
      <c r="IPR74" s="168"/>
      <c r="IPS74" s="168"/>
      <c r="IPT74" s="168"/>
      <c r="IPU74" s="168"/>
      <c r="IPV74" s="168"/>
      <c r="IPW74" s="168"/>
      <c r="IPX74" s="168"/>
      <c r="IPY74" s="168"/>
      <c r="IPZ74" s="168"/>
      <c r="IQA74" s="168"/>
      <c r="IQB74" s="168"/>
      <c r="IQC74" s="168"/>
      <c r="IQD74" s="168"/>
      <c r="IQE74" s="168"/>
      <c r="IQF74" s="168"/>
      <c r="IQG74" s="168"/>
      <c r="IQH74" s="168"/>
      <c r="IQI74" s="168"/>
      <c r="IQJ74" s="168"/>
      <c r="IQK74" s="168"/>
      <c r="IQL74" s="168"/>
      <c r="IQM74" s="168"/>
      <c r="IQN74" s="168"/>
      <c r="IQO74" s="168"/>
      <c r="IQP74" s="168"/>
      <c r="IQQ74" s="168"/>
      <c r="IQR74" s="168"/>
      <c r="IQS74" s="168"/>
      <c r="IQT74" s="168"/>
      <c r="IQU74" s="168"/>
      <c r="IQV74" s="168"/>
      <c r="IQW74" s="168"/>
      <c r="IQX74" s="168"/>
      <c r="IQY74" s="168"/>
      <c r="IQZ74" s="168"/>
      <c r="IRA74" s="168"/>
      <c r="IRB74" s="168"/>
      <c r="IRC74" s="168"/>
      <c r="IRD74" s="168"/>
      <c r="IRE74" s="168"/>
      <c r="IRF74" s="168"/>
      <c r="IRG74" s="168"/>
      <c r="IRH74" s="168"/>
      <c r="IRI74" s="168"/>
      <c r="IRJ74" s="168"/>
      <c r="IRK74" s="168"/>
      <c r="IRL74" s="168"/>
      <c r="IRM74" s="168"/>
      <c r="IRN74" s="168"/>
      <c r="IRO74" s="168"/>
      <c r="IRP74" s="168"/>
      <c r="IRQ74" s="168"/>
      <c r="IRR74" s="168"/>
      <c r="IRS74" s="168"/>
      <c r="IRT74" s="168"/>
      <c r="IRU74" s="168"/>
      <c r="IRV74" s="168"/>
      <c r="IRW74" s="168"/>
      <c r="IRX74" s="168"/>
      <c r="IRY74" s="168"/>
      <c r="IRZ74" s="168"/>
      <c r="ISA74" s="168"/>
      <c r="ISB74" s="168"/>
      <c r="ISC74" s="168"/>
      <c r="ISD74" s="168"/>
      <c r="ISE74" s="168"/>
      <c r="ISF74" s="168"/>
      <c r="ISG74" s="168"/>
      <c r="ISH74" s="168"/>
      <c r="ISI74" s="168"/>
      <c r="ISJ74" s="168"/>
      <c r="ISK74" s="168"/>
      <c r="ISL74" s="168"/>
      <c r="ISM74" s="168"/>
      <c r="ISN74" s="168"/>
      <c r="ISO74" s="168"/>
      <c r="ISP74" s="168"/>
      <c r="ISQ74" s="168"/>
      <c r="ISR74" s="168"/>
      <c r="ISS74" s="168"/>
      <c r="IST74" s="168"/>
      <c r="ISU74" s="168"/>
      <c r="ISV74" s="168"/>
      <c r="ISW74" s="168"/>
      <c r="ISX74" s="168"/>
      <c r="ISY74" s="168"/>
      <c r="ISZ74" s="168"/>
      <c r="ITA74" s="168"/>
      <c r="ITB74" s="168"/>
      <c r="ITC74" s="168"/>
      <c r="ITD74" s="168"/>
      <c r="ITE74" s="168"/>
      <c r="ITF74" s="168"/>
      <c r="ITG74" s="168"/>
      <c r="ITH74" s="168"/>
      <c r="ITI74" s="168"/>
      <c r="ITJ74" s="168"/>
      <c r="ITK74" s="168"/>
      <c r="ITL74" s="168"/>
      <c r="ITM74" s="168"/>
      <c r="ITN74" s="168"/>
      <c r="ITO74" s="168"/>
      <c r="ITP74" s="168"/>
      <c r="ITQ74" s="168"/>
      <c r="ITR74" s="168"/>
      <c r="ITS74" s="168"/>
      <c r="ITT74" s="168"/>
      <c r="ITU74" s="168"/>
      <c r="ITV74" s="168"/>
      <c r="ITW74" s="168"/>
      <c r="ITX74" s="168"/>
      <c r="ITY74" s="168"/>
      <c r="ITZ74" s="168"/>
      <c r="IUA74" s="168"/>
      <c r="IUB74" s="168"/>
      <c r="IUC74" s="168"/>
      <c r="IUD74" s="168"/>
      <c r="IUE74" s="168"/>
      <c r="IUF74" s="168"/>
      <c r="IUG74" s="168"/>
      <c r="IUH74" s="168"/>
      <c r="IUI74" s="168"/>
      <c r="IUJ74" s="168"/>
      <c r="IUK74" s="168"/>
      <c r="IUL74" s="168"/>
      <c r="IUM74" s="168"/>
      <c r="IUN74" s="168"/>
      <c r="IUO74" s="168"/>
      <c r="IUP74" s="168"/>
      <c r="IUQ74" s="168"/>
      <c r="IUR74" s="168"/>
      <c r="IUS74" s="168"/>
      <c r="IUT74" s="168"/>
      <c r="IUU74" s="168"/>
      <c r="IUV74" s="168"/>
      <c r="IUW74" s="168"/>
      <c r="IUX74" s="168"/>
      <c r="IUY74" s="168"/>
      <c r="IUZ74" s="168"/>
      <c r="IVA74" s="168"/>
      <c r="IVB74" s="168"/>
      <c r="IVC74" s="168"/>
      <c r="IVD74" s="168"/>
      <c r="IVE74" s="168"/>
      <c r="IVF74" s="168"/>
      <c r="IVG74" s="168"/>
      <c r="IVH74" s="168"/>
      <c r="IVI74" s="168"/>
      <c r="IVJ74" s="168"/>
      <c r="IVK74" s="168"/>
      <c r="IVL74" s="168"/>
      <c r="IVM74" s="168"/>
      <c r="IVN74" s="168"/>
      <c r="IVO74" s="168"/>
      <c r="IVP74" s="168"/>
      <c r="IVQ74" s="168"/>
      <c r="IVR74" s="168"/>
      <c r="IVS74" s="168"/>
      <c r="IVT74" s="168"/>
      <c r="IVU74" s="168"/>
      <c r="IVV74" s="168"/>
      <c r="IVW74" s="168"/>
      <c r="IVX74" s="168"/>
      <c r="IVY74" s="168"/>
      <c r="IVZ74" s="168"/>
      <c r="IWA74" s="168"/>
      <c r="IWB74" s="168"/>
      <c r="IWC74" s="168"/>
      <c r="IWD74" s="168"/>
      <c r="IWE74" s="168"/>
      <c r="IWF74" s="168"/>
      <c r="IWG74" s="168"/>
      <c r="IWH74" s="168"/>
      <c r="IWI74" s="168"/>
      <c r="IWJ74" s="168"/>
      <c r="IWK74" s="168"/>
      <c r="IWL74" s="168"/>
      <c r="IWM74" s="168"/>
      <c r="IWN74" s="168"/>
      <c r="IWO74" s="168"/>
      <c r="IWP74" s="168"/>
      <c r="IWQ74" s="168"/>
      <c r="IWR74" s="168"/>
      <c r="IWS74" s="168"/>
      <c r="IWT74" s="168"/>
      <c r="IWU74" s="168"/>
      <c r="IWV74" s="168"/>
      <c r="IWW74" s="168"/>
      <c r="IWX74" s="168"/>
      <c r="IWY74" s="168"/>
      <c r="IWZ74" s="168"/>
      <c r="IXA74" s="168"/>
      <c r="IXB74" s="168"/>
      <c r="IXC74" s="168"/>
      <c r="IXD74" s="168"/>
      <c r="IXE74" s="168"/>
      <c r="IXF74" s="168"/>
      <c r="IXG74" s="168"/>
      <c r="IXH74" s="168"/>
      <c r="IXI74" s="168"/>
      <c r="IXJ74" s="168"/>
      <c r="IXK74" s="168"/>
      <c r="IXL74" s="168"/>
      <c r="IXM74" s="168"/>
      <c r="IXN74" s="168"/>
      <c r="IXO74" s="168"/>
      <c r="IXP74" s="168"/>
      <c r="IXQ74" s="168"/>
      <c r="IXR74" s="168"/>
      <c r="IXS74" s="168"/>
      <c r="IXT74" s="168"/>
      <c r="IXU74" s="168"/>
      <c r="IXV74" s="168"/>
      <c r="IXW74" s="168"/>
      <c r="IXX74" s="168"/>
      <c r="IXY74" s="168"/>
      <c r="IXZ74" s="168"/>
      <c r="IYA74" s="168"/>
      <c r="IYB74" s="168"/>
      <c r="IYC74" s="168"/>
      <c r="IYD74" s="168"/>
      <c r="IYE74" s="168"/>
      <c r="IYF74" s="168"/>
      <c r="IYG74" s="168"/>
      <c r="IYH74" s="168"/>
      <c r="IYI74" s="168"/>
      <c r="IYJ74" s="168"/>
      <c r="IYK74" s="168"/>
      <c r="IYL74" s="168"/>
      <c r="IYM74" s="168"/>
      <c r="IYN74" s="168"/>
      <c r="IYO74" s="168"/>
      <c r="IYP74" s="168"/>
      <c r="IYQ74" s="168"/>
      <c r="IYR74" s="168"/>
      <c r="IYS74" s="168"/>
      <c r="IYT74" s="168"/>
      <c r="IYU74" s="168"/>
      <c r="IYV74" s="168"/>
      <c r="IYW74" s="168"/>
      <c r="IYX74" s="168"/>
      <c r="IYY74" s="168"/>
      <c r="IYZ74" s="168"/>
      <c r="IZA74" s="168"/>
      <c r="IZB74" s="168"/>
      <c r="IZC74" s="168"/>
      <c r="IZD74" s="168"/>
      <c r="IZE74" s="168"/>
      <c r="IZF74" s="168"/>
      <c r="IZG74" s="168"/>
      <c r="IZH74" s="168"/>
      <c r="IZI74" s="168"/>
      <c r="IZJ74" s="168"/>
      <c r="IZK74" s="168"/>
      <c r="IZL74" s="168"/>
      <c r="IZM74" s="168"/>
      <c r="IZN74" s="168"/>
      <c r="IZO74" s="168"/>
      <c r="IZP74" s="168"/>
      <c r="IZQ74" s="168"/>
      <c r="IZR74" s="168"/>
      <c r="IZS74" s="168"/>
      <c r="IZT74" s="168"/>
      <c r="IZU74" s="168"/>
      <c r="IZV74" s="168"/>
      <c r="IZW74" s="168"/>
      <c r="IZX74" s="168"/>
      <c r="IZY74" s="168"/>
      <c r="IZZ74" s="168"/>
      <c r="JAA74" s="168"/>
      <c r="JAB74" s="168"/>
      <c r="JAC74" s="168"/>
      <c r="JAD74" s="168"/>
      <c r="JAE74" s="168"/>
      <c r="JAF74" s="168"/>
      <c r="JAG74" s="168"/>
      <c r="JAH74" s="168"/>
      <c r="JAI74" s="168"/>
      <c r="JAJ74" s="168"/>
      <c r="JAK74" s="168"/>
      <c r="JAL74" s="168"/>
      <c r="JAM74" s="168"/>
      <c r="JAN74" s="168"/>
      <c r="JAO74" s="168"/>
      <c r="JAP74" s="168"/>
      <c r="JAQ74" s="168"/>
      <c r="JAR74" s="168"/>
      <c r="JAS74" s="168"/>
      <c r="JAT74" s="168"/>
      <c r="JAU74" s="168"/>
      <c r="JAV74" s="168"/>
      <c r="JAW74" s="168"/>
      <c r="JAX74" s="168"/>
      <c r="JAY74" s="168"/>
      <c r="JAZ74" s="168"/>
      <c r="JBA74" s="168"/>
      <c r="JBB74" s="168"/>
      <c r="JBC74" s="168"/>
      <c r="JBD74" s="168"/>
      <c r="JBE74" s="168"/>
      <c r="JBF74" s="168"/>
      <c r="JBG74" s="168"/>
      <c r="JBH74" s="168"/>
      <c r="JBI74" s="168"/>
      <c r="JBJ74" s="168"/>
      <c r="JBK74" s="168"/>
      <c r="JBL74" s="168"/>
      <c r="JBM74" s="168"/>
      <c r="JBN74" s="168"/>
      <c r="JBO74" s="168"/>
      <c r="JBP74" s="168"/>
      <c r="JBQ74" s="168"/>
      <c r="JBR74" s="168"/>
      <c r="JBS74" s="168"/>
      <c r="JBT74" s="168"/>
      <c r="JBU74" s="168"/>
      <c r="JBV74" s="168"/>
      <c r="JBW74" s="168"/>
      <c r="JBX74" s="168"/>
      <c r="JBY74" s="168"/>
      <c r="JBZ74" s="168"/>
      <c r="JCA74" s="168"/>
      <c r="JCB74" s="168"/>
      <c r="JCC74" s="168"/>
      <c r="JCD74" s="168"/>
      <c r="JCE74" s="168"/>
      <c r="JCF74" s="168"/>
      <c r="JCG74" s="168"/>
      <c r="JCH74" s="168"/>
      <c r="JCI74" s="168"/>
      <c r="JCJ74" s="168"/>
      <c r="JCK74" s="168"/>
      <c r="JCL74" s="168"/>
      <c r="JCM74" s="168"/>
      <c r="JCN74" s="168"/>
      <c r="JCO74" s="168"/>
      <c r="JCP74" s="168"/>
      <c r="JCQ74" s="168"/>
      <c r="JCR74" s="168"/>
      <c r="JCS74" s="168"/>
      <c r="JCT74" s="168"/>
      <c r="JCU74" s="168"/>
      <c r="JCV74" s="168"/>
      <c r="JCW74" s="168"/>
      <c r="JCX74" s="168"/>
      <c r="JCY74" s="168"/>
      <c r="JCZ74" s="168"/>
      <c r="JDA74" s="168"/>
      <c r="JDB74" s="168"/>
      <c r="JDC74" s="168"/>
      <c r="JDD74" s="168"/>
      <c r="JDE74" s="168"/>
      <c r="JDF74" s="168"/>
      <c r="JDG74" s="168"/>
      <c r="JDH74" s="168"/>
      <c r="JDI74" s="168"/>
      <c r="JDJ74" s="168"/>
      <c r="JDK74" s="168"/>
      <c r="JDL74" s="168"/>
      <c r="JDM74" s="168"/>
      <c r="JDN74" s="168"/>
      <c r="JDO74" s="168"/>
      <c r="JDP74" s="168"/>
      <c r="JDQ74" s="168"/>
      <c r="JDR74" s="168"/>
      <c r="JDS74" s="168"/>
      <c r="JDT74" s="168"/>
      <c r="JDU74" s="168"/>
      <c r="JDV74" s="168"/>
      <c r="JDW74" s="168"/>
      <c r="JDX74" s="168"/>
      <c r="JDY74" s="168"/>
      <c r="JDZ74" s="168"/>
      <c r="JEA74" s="168"/>
      <c r="JEB74" s="168"/>
      <c r="JEC74" s="168"/>
      <c r="JED74" s="168"/>
      <c r="JEE74" s="168"/>
      <c r="JEF74" s="168"/>
      <c r="JEG74" s="168"/>
      <c r="JEH74" s="168"/>
      <c r="JEI74" s="168"/>
      <c r="JEJ74" s="168"/>
      <c r="JEK74" s="168"/>
      <c r="JEL74" s="168"/>
      <c r="JEM74" s="168"/>
      <c r="JEN74" s="168"/>
      <c r="JEO74" s="168"/>
      <c r="JEP74" s="168"/>
      <c r="JEQ74" s="168"/>
      <c r="JER74" s="168"/>
      <c r="JES74" s="168"/>
      <c r="JET74" s="168"/>
      <c r="JEU74" s="168"/>
      <c r="JEV74" s="168"/>
      <c r="JEW74" s="168"/>
      <c r="JEX74" s="168"/>
      <c r="JEY74" s="168"/>
      <c r="JEZ74" s="168"/>
      <c r="JFA74" s="168"/>
      <c r="JFB74" s="168"/>
      <c r="JFC74" s="168"/>
      <c r="JFD74" s="168"/>
      <c r="JFE74" s="168"/>
      <c r="JFF74" s="168"/>
      <c r="JFG74" s="168"/>
      <c r="JFH74" s="168"/>
      <c r="JFI74" s="168"/>
      <c r="JFJ74" s="168"/>
      <c r="JFK74" s="168"/>
      <c r="JFL74" s="168"/>
      <c r="JFM74" s="168"/>
      <c r="JFN74" s="168"/>
      <c r="JFO74" s="168"/>
      <c r="JFP74" s="168"/>
      <c r="JFQ74" s="168"/>
      <c r="JFR74" s="168"/>
      <c r="JFS74" s="168"/>
      <c r="JFT74" s="168"/>
      <c r="JFU74" s="168"/>
      <c r="JFV74" s="168"/>
      <c r="JFW74" s="168"/>
      <c r="JFX74" s="168"/>
      <c r="JFY74" s="168"/>
      <c r="JFZ74" s="168"/>
      <c r="JGA74" s="168"/>
      <c r="JGB74" s="168"/>
      <c r="JGC74" s="168"/>
      <c r="JGD74" s="168"/>
      <c r="JGE74" s="168"/>
      <c r="JGF74" s="168"/>
      <c r="JGG74" s="168"/>
      <c r="JGH74" s="168"/>
      <c r="JGI74" s="168"/>
      <c r="JGJ74" s="168"/>
      <c r="JGK74" s="168"/>
      <c r="JGL74" s="168"/>
      <c r="JGM74" s="168"/>
      <c r="JGN74" s="168"/>
      <c r="JGO74" s="168"/>
      <c r="JGP74" s="168"/>
      <c r="JGQ74" s="168"/>
      <c r="JGR74" s="168"/>
      <c r="JGS74" s="168"/>
      <c r="JGT74" s="168"/>
      <c r="JGU74" s="168"/>
      <c r="JGV74" s="168"/>
      <c r="JGW74" s="168"/>
      <c r="JGX74" s="168"/>
      <c r="JGY74" s="168"/>
      <c r="JGZ74" s="168"/>
      <c r="JHA74" s="168"/>
      <c r="JHB74" s="168"/>
      <c r="JHC74" s="168"/>
      <c r="JHD74" s="168"/>
      <c r="JHE74" s="168"/>
      <c r="JHF74" s="168"/>
      <c r="JHG74" s="168"/>
      <c r="JHH74" s="168"/>
      <c r="JHI74" s="168"/>
      <c r="JHJ74" s="168"/>
      <c r="JHK74" s="168"/>
      <c r="JHL74" s="168"/>
      <c r="JHM74" s="168"/>
      <c r="JHN74" s="168"/>
      <c r="JHO74" s="168"/>
      <c r="JHP74" s="168"/>
      <c r="JHQ74" s="168"/>
      <c r="JHR74" s="168"/>
      <c r="JHS74" s="168"/>
      <c r="JHT74" s="168"/>
      <c r="JHU74" s="168"/>
      <c r="JHV74" s="168"/>
      <c r="JHW74" s="168"/>
      <c r="JHX74" s="168"/>
      <c r="JHY74" s="168"/>
      <c r="JHZ74" s="168"/>
      <c r="JIA74" s="168"/>
      <c r="JIB74" s="168"/>
      <c r="JIC74" s="168"/>
      <c r="JID74" s="168"/>
      <c r="JIE74" s="168"/>
      <c r="JIF74" s="168"/>
      <c r="JIG74" s="168"/>
      <c r="JIH74" s="168"/>
      <c r="JII74" s="168"/>
      <c r="JIJ74" s="168"/>
      <c r="JIK74" s="168"/>
      <c r="JIL74" s="168"/>
      <c r="JIM74" s="168"/>
      <c r="JIN74" s="168"/>
      <c r="JIO74" s="168"/>
      <c r="JIP74" s="168"/>
      <c r="JIQ74" s="168"/>
      <c r="JIR74" s="168"/>
      <c r="JIS74" s="168"/>
      <c r="JIT74" s="168"/>
      <c r="JIU74" s="168"/>
      <c r="JIV74" s="168"/>
      <c r="JIW74" s="168"/>
      <c r="JIX74" s="168"/>
      <c r="JIY74" s="168"/>
      <c r="JIZ74" s="168"/>
      <c r="JJA74" s="168"/>
      <c r="JJB74" s="168"/>
      <c r="JJC74" s="168"/>
      <c r="JJD74" s="168"/>
      <c r="JJE74" s="168"/>
      <c r="JJF74" s="168"/>
      <c r="JJG74" s="168"/>
      <c r="JJH74" s="168"/>
      <c r="JJI74" s="168"/>
      <c r="JJJ74" s="168"/>
      <c r="JJK74" s="168"/>
      <c r="JJL74" s="168"/>
      <c r="JJM74" s="168"/>
      <c r="JJN74" s="168"/>
      <c r="JJO74" s="168"/>
      <c r="JJP74" s="168"/>
      <c r="JJQ74" s="168"/>
      <c r="JJR74" s="168"/>
      <c r="JJS74" s="168"/>
      <c r="JJT74" s="168"/>
      <c r="JJU74" s="168"/>
      <c r="JJV74" s="168"/>
      <c r="JJW74" s="168"/>
      <c r="JJX74" s="168"/>
      <c r="JJY74" s="168"/>
      <c r="JJZ74" s="168"/>
      <c r="JKA74" s="168"/>
      <c r="JKB74" s="168"/>
      <c r="JKC74" s="168"/>
      <c r="JKD74" s="168"/>
      <c r="JKE74" s="168"/>
      <c r="JKF74" s="168"/>
      <c r="JKG74" s="168"/>
      <c r="JKH74" s="168"/>
      <c r="JKI74" s="168"/>
      <c r="JKJ74" s="168"/>
      <c r="JKK74" s="168"/>
      <c r="JKL74" s="168"/>
      <c r="JKM74" s="168"/>
      <c r="JKN74" s="168"/>
      <c r="JKO74" s="168"/>
      <c r="JKP74" s="168"/>
      <c r="JKQ74" s="168"/>
      <c r="JKR74" s="168"/>
      <c r="JKS74" s="168"/>
      <c r="JKT74" s="168"/>
      <c r="JKU74" s="168"/>
      <c r="JKV74" s="168"/>
      <c r="JKW74" s="168"/>
      <c r="JKX74" s="168"/>
      <c r="JKY74" s="168"/>
      <c r="JKZ74" s="168"/>
      <c r="JLA74" s="168"/>
      <c r="JLB74" s="168"/>
      <c r="JLC74" s="168"/>
      <c r="JLD74" s="168"/>
      <c r="JLE74" s="168"/>
      <c r="JLF74" s="168"/>
      <c r="JLG74" s="168"/>
      <c r="JLH74" s="168"/>
      <c r="JLI74" s="168"/>
      <c r="JLJ74" s="168"/>
      <c r="JLK74" s="168"/>
      <c r="JLL74" s="168"/>
      <c r="JLM74" s="168"/>
      <c r="JLN74" s="168"/>
      <c r="JLO74" s="168"/>
      <c r="JLP74" s="168"/>
      <c r="JLQ74" s="168"/>
      <c r="JLR74" s="168"/>
      <c r="JLS74" s="168"/>
      <c r="JLT74" s="168"/>
      <c r="JLU74" s="168"/>
      <c r="JLV74" s="168"/>
      <c r="JLW74" s="168"/>
      <c r="JLX74" s="168"/>
      <c r="JLY74" s="168"/>
      <c r="JLZ74" s="168"/>
      <c r="JMA74" s="168"/>
      <c r="JMB74" s="168"/>
      <c r="JMC74" s="168"/>
      <c r="JMD74" s="168"/>
      <c r="JME74" s="168"/>
      <c r="JMF74" s="168"/>
      <c r="JMG74" s="168"/>
      <c r="JMH74" s="168"/>
      <c r="JMI74" s="168"/>
      <c r="JMJ74" s="168"/>
      <c r="JMK74" s="168"/>
      <c r="JML74" s="168"/>
      <c r="JMM74" s="168"/>
      <c r="JMN74" s="168"/>
      <c r="JMO74" s="168"/>
      <c r="JMP74" s="168"/>
      <c r="JMQ74" s="168"/>
      <c r="JMR74" s="168"/>
      <c r="JMS74" s="168"/>
      <c r="JMT74" s="168"/>
      <c r="JMU74" s="168"/>
      <c r="JMV74" s="168"/>
      <c r="JMW74" s="168"/>
      <c r="JMX74" s="168"/>
      <c r="JMY74" s="168"/>
      <c r="JMZ74" s="168"/>
      <c r="JNA74" s="168"/>
      <c r="JNB74" s="168"/>
      <c r="JNC74" s="168"/>
      <c r="JND74" s="168"/>
      <c r="JNE74" s="168"/>
      <c r="JNF74" s="168"/>
      <c r="JNG74" s="168"/>
      <c r="JNH74" s="168"/>
      <c r="JNI74" s="168"/>
      <c r="JNJ74" s="168"/>
      <c r="JNK74" s="168"/>
      <c r="JNL74" s="168"/>
      <c r="JNM74" s="168"/>
      <c r="JNN74" s="168"/>
      <c r="JNO74" s="168"/>
      <c r="JNP74" s="168"/>
      <c r="JNQ74" s="168"/>
      <c r="JNR74" s="168"/>
      <c r="JNS74" s="168"/>
      <c r="JNT74" s="168"/>
      <c r="JNU74" s="168"/>
      <c r="JNV74" s="168"/>
      <c r="JNW74" s="168"/>
      <c r="JNX74" s="168"/>
      <c r="JNY74" s="168"/>
      <c r="JNZ74" s="168"/>
      <c r="JOA74" s="168"/>
      <c r="JOB74" s="168"/>
      <c r="JOC74" s="168"/>
      <c r="JOD74" s="168"/>
      <c r="JOE74" s="168"/>
      <c r="JOF74" s="168"/>
      <c r="JOG74" s="168"/>
      <c r="JOH74" s="168"/>
      <c r="JOI74" s="168"/>
      <c r="JOJ74" s="168"/>
      <c r="JOK74" s="168"/>
      <c r="JOL74" s="168"/>
      <c r="JOM74" s="168"/>
      <c r="JON74" s="168"/>
      <c r="JOO74" s="168"/>
      <c r="JOP74" s="168"/>
      <c r="JOQ74" s="168"/>
      <c r="JOR74" s="168"/>
      <c r="JOS74" s="168"/>
      <c r="JOT74" s="168"/>
      <c r="JOU74" s="168"/>
      <c r="JOV74" s="168"/>
      <c r="JOW74" s="168"/>
      <c r="JOX74" s="168"/>
      <c r="JOY74" s="168"/>
      <c r="JOZ74" s="168"/>
      <c r="JPA74" s="168"/>
      <c r="JPB74" s="168"/>
      <c r="JPC74" s="168"/>
      <c r="JPD74" s="168"/>
      <c r="JPE74" s="168"/>
      <c r="JPF74" s="168"/>
      <c r="JPG74" s="168"/>
      <c r="JPH74" s="168"/>
      <c r="JPI74" s="168"/>
      <c r="JPJ74" s="168"/>
      <c r="JPK74" s="168"/>
      <c r="JPL74" s="168"/>
      <c r="JPM74" s="168"/>
      <c r="JPN74" s="168"/>
      <c r="JPO74" s="168"/>
      <c r="JPP74" s="168"/>
      <c r="JPQ74" s="168"/>
      <c r="JPR74" s="168"/>
      <c r="JPS74" s="168"/>
      <c r="JPT74" s="168"/>
      <c r="JPU74" s="168"/>
      <c r="JPV74" s="168"/>
      <c r="JPW74" s="168"/>
      <c r="JPX74" s="168"/>
      <c r="JPY74" s="168"/>
      <c r="JPZ74" s="168"/>
      <c r="JQA74" s="168"/>
      <c r="JQB74" s="168"/>
      <c r="JQC74" s="168"/>
      <c r="JQD74" s="168"/>
      <c r="JQE74" s="168"/>
      <c r="JQF74" s="168"/>
      <c r="JQG74" s="168"/>
      <c r="JQH74" s="168"/>
      <c r="JQI74" s="168"/>
      <c r="JQJ74" s="168"/>
      <c r="JQK74" s="168"/>
      <c r="JQL74" s="168"/>
      <c r="JQM74" s="168"/>
      <c r="JQN74" s="168"/>
      <c r="JQO74" s="168"/>
      <c r="JQP74" s="168"/>
      <c r="JQQ74" s="168"/>
      <c r="JQR74" s="168"/>
      <c r="JQS74" s="168"/>
      <c r="JQT74" s="168"/>
      <c r="JQU74" s="168"/>
      <c r="JQV74" s="168"/>
      <c r="JQW74" s="168"/>
      <c r="JQX74" s="168"/>
      <c r="JQY74" s="168"/>
      <c r="JQZ74" s="168"/>
      <c r="JRA74" s="168"/>
      <c r="JRB74" s="168"/>
      <c r="JRC74" s="168"/>
      <c r="JRD74" s="168"/>
      <c r="JRE74" s="168"/>
      <c r="JRF74" s="168"/>
      <c r="JRG74" s="168"/>
      <c r="JRH74" s="168"/>
      <c r="JRI74" s="168"/>
      <c r="JRJ74" s="168"/>
      <c r="JRK74" s="168"/>
      <c r="JRL74" s="168"/>
      <c r="JRM74" s="168"/>
      <c r="JRN74" s="168"/>
      <c r="JRO74" s="168"/>
      <c r="JRP74" s="168"/>
      <c r="JRQ74" s="168"/>
      <c r="JRR74" s="168"/>
      <c r="JRS74" s="168"/>
      <c r="JRT74" s="168"/>
      <c r="JRU74" s="168"/>
      <c r="JRV74" s="168"/>
      <c r="JRW74" s="168"/>
      <c r="JRX74" s="168"/>
      <c r="JRY74" s="168"/>
      <c r="JRZ74" s="168"/>
      <c r="JSA74" s="168"/>
      <c r="JSB74" s="168"/>
      <c r="JSC74" s="168"/>
      <c r="JSD74" s="168"/>
      <c r="JSE74" s="168"/>
      <c r="JSF74" s="168"/>
      <c r="JSG74" s="168"/>
      <c r="JSH74" s="168"/>
      <c r="JSI74" s="168"/>
      <c r="JSJ74" s="168"/>
      <c r="JSK74" s="168"/>
      <c r="JSL74" s="168"/>
      <c r="JSM74" s="168"/>
      <c r="JSN74" s="168"/>
      <c r="JSO74" s="168"/>
      <c r="JSP74" s="168"/>
      <c r="JSQ74" s="168"/>
      <c r="JSR74" s="168"/>
      <c r="JSS74" s="168"/>
      <c r="JST74" s="168"/>
      <c r="JSU74" s="168"/>
      <c r="JSV74" s="168"/>
      <c r="JSW74" s="168"/>
      <c r="JSX74" s="168"/>
      <c r="JSY74" s="168"/>
      <c r="JSZ74" s="168"/>
      <c r="JTA74" s="168"/>
      <c r="JTB74" s="168"/>
      <c r="JTC74" s="168"/>
      <c r="JTD74" s="168"/>
      <c r="JTE74" s="168"/>
      <c r="JTF74" s="168"/>
      <c r="JTG74" s="168"/>
      <c r="JTH74" s="168"/>
      <c r="JTI74" s="168"/>
      <c r="JTJ74" s="168"/>
      <c r="JTK74" s="168"/>
      <c r="JTL74" s="168"/>
      <c r="JTM74" s="168"/>
      <c r="JTN74" s="168"/>
      <c r="JTO74" s="168"/>
      <c r="JTP74" s="168"/>
      <c r="JTQ74" s="168"/>
      <c r="JTR74" s="168"/>
      <c r="JTS74" s="168"/>
      <c r="JTT74" s="168"/>
      <c r="JTU74" s="168"/>
      <c r="JTV74" s="168"/>
      <c r="JTW74" s="168"/>
      <c r="JTX74" s="168"/>
      <c r="JTY74" s="168"/>
      <c r="JTZ74" s="168"/>
      <c r="JUA74" s="168"/>
      <c r="JUB74" s="168"/>
      <c r="JUC74" s="168"/>
      <c r="JUD74" s="168"/>
      <c r="JUE74" s="168"/>
      <c r="JUF74" s="168"/>
      <c r="JUG74" s="168"/>
      <c r="JUH74" s="168"/>
      <c r="JUI74" s="168"/>
      <c r="JUJ74" s="168"/>
      <c r="JUK74" s="168"/>
      <c r="JUL74" s="168"/>
      <c r="JUM74" s="168"/>
      <c r="JUN74" s="168"/>
      <c r="JUO74" s="168"/>
      <c r="JUP74" s="168"/>
      <c r="JUQ74" s="168"/>
      <c r="JUR74" s="168"/>
      <c r="JUS74" s="168"/>
      <c r="JUT74" s="168"/>
      <c r="JUU74" s="168"/>
      <c r="JUV74" s="168"/>
      <c r="JUW74" s="168"/>
      <c r="JUX74" s="168"/>
      <c r="JUY74" s="168"/>
      <c r="JUZ74" s="168"/>
      <c r="JVA74" s="168"/>
      <c r="JVB74" s="168"/>
      <c r="JVC74" s="168"/>
      <c r="JVD74" s="168"/>
      <c r="JVE74" s="168"/>
      <c r="JVF74" s="168"/>
      <c r="JVG74" s="168"/>
      <c r="JVH74" s="168"/>
      <c r="JVI74" s="168"/>
      <c r="JVJ74" s="168"/>
      <c r="JVK74" s="168"/>
      <c r="JVL74" s="168"/>
      <c r="JVM74" s="168"/>
      <c r="JVN74" s="168"/>
      <c r="JVO74" s="168"/>
      <c r="JVP74" s="168"/>
      <c r="JVQ74" s="168"/>
      <c r="JVR74" s="168"/>
      <c r="JVS74" s="168"/>
      <c r="JVT74" s="168"/>
      <c r="JVU74" s="168"/>
      <c r="JVV74" s="168"/>
      <c r="JVW74" s="168"/>
      <c r="JVX74" s="168"/>
      <c r="JVY74" s="168"/>
      <c r="JVZ74" s="168"/>
      <c r="JWA74" s="168"/>
      <c r="JWB74" s="168"/>
      <c r="JWC74" s="168"/>
      <c r="JWD74" s="168"/>
      <c r="JWE74" s="168"/>
      <c r="JWF74" s="168"/>
      <c r="JWG74" s="168"/>
      <c r="JWH74" s="168"/>
      <c r="JWI74" s="168"/>
      <c r="JWJ74" s="168"/>
      <c r="JWK74" s="168"/>
      <c r="JWL74" s="168"/>
      <c r="JWM74" s="168"/>
      <c r="JWN74" s="168"/>
      <c r="JWO74" s="168"/>
      <c r="JWP74" s="168"/>
      <c r="JWQ74" s="168"/>
      <c r="JWR74" s="168"/>
      <c r="JWS74" s="168"/>
      <c r="JWT74" s="168"/>
      <c r="JWU74" s="168"/>
      <c r="JWV74" s="168"/>
      <c r="JWW74" s="168"/>
      <c r="JWX74" s="168"/>
      <c r="JWY74" s="168"/>
      <c r="JWZ74" s="168"/>
      <c r="JXA74" s="168"/>
      <c r="JXB74" s="168"/>
      <c r="JXC74" s="168"/>
      <c r="JXD74" s="168"/>
      <c r="JXE74" s="168"/>
      <c r="JXF74" s="168"/>
      <c r="JXG74" s="168"/>
      <c r="JXH74" s="168"/>
      <c r="JXI74" s="168"/>
      <c r="JXJ74" s="168"/>
      <c r="JXK74" s="168"/>
      <c r="JXL74" s="168"/>
      <c r="JXM74" s="168"/>
      <c r="JXN74" s="168"/>
      <c r="JXO74" s="168"/>
      <c r="JXP74" s="168"/>
      <c r="JXQ74" s="168"/>
      <c r="JXR74" s="168"/>
      <c r="JXS74" s="168"/>
      <c r="JXT74" s="168"/>
      <c r="JXU74" s="168"/>
      <c r="JXV74" s="168"/>
      <c r="JXW74" s="168"/>
      <c r="JXX74" s="168"/>
      <c r="JXY74" s="168"/>
      <c r="JXZ74" s="168"/>
      <c r="JYA74" s="168"/>
      <c r="JYB74" s="168"/>
      <c r="JYC74" s="168"/>
      <c r="JYD74" s="168"/>
      <c r="JYE74" s="168"/>
      <c r="JYF74" s="168"/>
      <c r="JYG74" s="168"/>
      <c r="JYH74" s="168"/>
      <c r="JYI74" s="168"/>
      <c r="JYJ74" s="168"/>
      <c r="JYK74" s="168"/>
      <c r="JYL74" s="168"/>
      <c r="JYM74" s="168"/>
      <c r="JYN74" s="168"/>
      <c r="JYO74" s="168"/>
      <c r="JYP74" s="168"/>
      <c r="JYQ74" s="168"/>
      <c r="JYR74" s="168"/>
      <c r="JYS74" s="168"/>
      <c r="JYT74" s="168"/>
      <c r="JYU74" s="168"/>
      <c r="JYV74" s="168"/>
      <c r="JYW74" s="168"/>
      <c r="JYX74" s="168"/>
      <c r="JYY74" s="168"/>
      <c r="JYZ74" s="168"/>
      <c r="JZA74" s="168"/>
      <c r="JZB74" s="168"/>
      <c r="JZC74" s="168"/>
      <c r="JZD74" s="168"/>
      <c r="JZE74" s="168"/>
      <c r="JZF74" s="168"/>
      <c r="JZG74" s="168"/>
      <c r="JZH74" s="168"/>
      <c r="JZI74" s="168"/>
      <c r="JZJ74" s="168"/>
      <c r="JZK74" s="168"/>
      <c r="JZL74" s="168"/>
      <c r="JZM74" s="168"/>
      <c r="JZN74" s="168"/>
      <c r="JZO74" s="168"/>
      <c r="JZP74" s="168"/>
      <c r="JZQ74" s="168"/>
      <c r="JZR74" s="168"/>
      <c r="JZS74" s="168"/>
      <c r="JZT74" s="168"/>
      <c r="JZU74" s="168"/>
      <c r="JZV74" s="168"/>
      <c r="JZW74" s="168"/>
      <c r="JZX74" s="168"/>
      <c r="JZY74" s="168"/>
      <c r="JZZ74" s="168"/>
      <c r="KAA74" s="168"/>
      <c r="KAB74" s="168"/>
      <c r="KAC74" s="168"/>
      <c r="KAD74" s="168"/>
      <c r="KAE74" s="168"/>
      <c r="KAF74" s="168"/>
      <c r="KAG74" s="168"/>
      <c r="KAH74" s="168"/>
      <c r="KAI74" s="168"/>
      <c r="KAJ74" s="168"/>
      <c r="KAK74" s="168"/>
      <c r="KAL74" s="168"/>
      <c r="KAM74" s="168"/>
      <c r="KAN74" s="168"/>
      <c r="KAO74" s="168"/>
      <c r="KAP74" s="168"/>
      <c r="KAQ74" s="168"/>
      <c r="KAR74" s="168"/>
      <c r="KAS74" s="168"/>
      <c r="KAT74" s="168"/>
      <c r="KAU74" s="168"/>
      <c r="KAV74" s="168"/>
      <c r="KAW74" s="168"/>
      <c r="KAX74" s="168"/>
      <c r="KAY74" s="168"/>
      <c r="KAZ74" s="168"/>
      <c r="KBA74" s="168"/>
      <c r="KBB74" s="168"/>
      <c r="KBC74" s="168"/>
      <c r="KBD74" s="168"/>
      <c r="KBE74" s="168"/>
      <c r="KBF74" s="168"/>
      <c r="KBG74" s="168"/>
      <c r="KBH74" s="168"/>
      <c r="KBI74" s="168"/>
      <c r="KBJ74" s="168"/>
      <c r="KBK74" s="168"/>
      <c r="KBL74" s="168"/>
      <c r="KBM74" s="168"/>
      <c r="KBN74" s="168"/>
      <c r="KBO74" s="168"/>
      <c r="KBP74" s="168"/>
      <c r="KBQ74" s="168"/>
      <c r="KBR74" s="168"/>
      <c r="KBS74" s="168"/>
      <c r="KBT74" s="168"/>
      <c r="KBU74" s="168"/>
      <c r="KBV74" s="168"/>
      <c r="KBW74" s="168"/>
      <c r="KBX74" s="168"/>
      <c r="KBY74" s="168"/>
      <c r="KBZ74" s="168"/>
      <c r="KCA74" s="168"/>
      <c r="KCB74" s="168"/>
      <c r="KCC74" s="168"/>
      <c r="KCD74" s="168"/>
      <c r="KCE74" s="168"/>
      <c r="KCF74" s="168"/>
      <c r="KCG74" s="168"/>
      <c r="KCH74" s="168"/>
      <c r="KCI74" s="168"/>
      <c r="KCJ74" s="168"/>
      <c r="KCK74" s="168"/>
      <c r="KCL74" s="168"/>
      <c r="KCM74" s="168"/>
      <c r="KCN74" s="168"/>
      <c r="KCO74" s="168"/>
      <c r="KCP74" s="168"/>
      <c r="KCQ74" s="168"/>
      <c r="KCR74" s="168"/>
      <c r="KCS74" s="168"/>
      <c r="KCT74" s="168"/>
      <c r="KCU74" s="168"/>
      <c r="KCV74" s="168"/>
      <c r="KCW74" s="168"/>
      <c r="KCX74" s="168"/>
      <c r="KCY74" s="168"/>
      <c r="KCZ74" s="168"/>
      <c r="KDA74" s="168"/>
      <c r="KDB74" s="168"/>
      <c r="KDC74" s="168"/>
      <c r="KDD74" s="168"/>
      <c r="KDE74" s="168"/>
      <c r="KDF74" s="168"/>
      <c r="KDG74" s="168"/>
      <c r="KDH74" s="168"/>
      <c r="KDI74" s="168"/>
      <c r="KDJ74" s="168"/>
      <c r="KDK74" s="168"/>
      <c r="KDL74" s="168"/>
      <c r="KDM74" s="168"/>
      <c r="KDN74" s="168"/>
      <c r="KDO74" s="168"/>
      <c r="KDP74" s="168"/>
      <c r="KDQ74" s="168"/>
      <c r="KDR74" s="168"/>
      <c r="KDS74" s="168"/>
      <c r="KDT74" s="168"/>
      <c r="KDU74" s="168"/>
      <c r="KDV74" s="168"/>
      <c r="KDW74" s="168"/>
      <c r="KDX74" s="168"/>
      <c r="KDY74" s="168"/>
      <c r="KDZ74" s="168"/>
      <c r="KEA74" s="168"/>
      <c r="KEB74" s="168"/>
      <c r="KEC74" s="168"/>
      <c r="KED74" s="168"/>
      <c r="KEE74" s="168"/>
      <c r="KEF74" s="168"/>
      <c r="KEG74" s="168"/>
      <c r="KEH74" s="168"/>
      <c r="KEI74" s="168"/>
      <c r="KEJ74" s="168"/>
      <c r="KEK74" s="168"/>
      <c r="KEL74" s="168"/>
      <c r="KEM74" s="168"/>
      <c r="KEN74" s="168"/>
      <c r="KEO74" s="168"/>
      <c r="KEP74" s="168"/>
      <c r="KEQ74" s="168"/>
      <c r="KER74" s="168"/>
      <c r="KES74" s="168"/>
      <c r="KET74" s="168"/>
      <c r="KEU74" s="168"/>
      <c r="KEV74" s="168"/>
      <c r="KEW74" s="168"/>
      <c r="KEX74" s="168"/>
      <c r="KEY74" s="168"/>
      <c r="KEZ74" s="168"/>
      <c r="KFA74" s="168"/>
      <c r="KFB74" s="168"/>
      <c r="KFC74" s="168"/>
      <c r="KFD74" s="168"/>
      <c r="KFE74" s="168"/>
      <c r="KFF74" s="168"/>
      <c r="KFG74" s="168"/>
      <c r="KFH74" s="168"/>
      <c r="KFI74" s="168"/>
      <c r="KFJ74" s="168"/>
      <c r="KFK74" s="168"/>
      <c r="KFL74" s="168"/>
      <c r="KFM74" s="168"/>
      <c r="KFN74" s="168"/>
      <c r="KFO74" s="168"/>
      <c r="KFP74" s="168"/>
      <c r="KFQ74" s="168"/>
      <c r="KFR74" s="168"/>
      <c r="KFS74" s="168"/>
      <c r="KFT74" s="168"/>
      <c r="KFU74" s="168"/>
      <c r="KFV74" s="168"/>
      <c r="KFW74" s="168"/>
      <c r="KFX74" s="168"/>
      <c r="KFY74" s="168"/>
      <c r="KFZ74" s="168"/>
      <c r="KGA74" s="168"/>
      <c r="KGB74" s="168"/>
      <c r="KGC74" s="168"/>
      <c r="KGD74" s="168"/>
      <c r="KGE74" s="168"/>
      <c r="KGF74" s="168"/>
      <c r="KGG74" s="168"/>
      <c r="KGH74" s="168"/>
      <c r="KGI74" s="168"/>
      <c r="KGJ74" s="168"/>
      <c r="KGK74" s="168"/>
      <c r="KGL74" s="168"/>
      <c r="KGM74" s="168"/>
      <c r="KGN74" s="168"/>
      <c r="KGO74" s="168"/>
      <c r="KGP74" s="168"/>
      <c r="KGQ74" s="168"/>
      <c r="KGR74" s="168"/>
      <c r="KGS74" s="168"/>
      <c r="KGT74" s="168"/>
      <c r="KGU74" s="168"/>
      <c r="KGV74" s="168"/>
      <c r="KGW74" s="168"/>
      <c r="KGX74" s="168"/>
      <c r="KGY74" s="168"/>
      <c r="KGZ74" s="168"/>
      <c r="KHA74" s="168"/>
      <c r="KHB74" s="168"/>
      <c r="KHC74" s="168"/>
      <c r="KHD74" s="168"/>
      <c r="KHE74" s="168"/>
      <c r="KHF74" s="168"/>
      <c r="KHG74" s="168"/>
      <c r="KHH74" s="168"/>
      <c r="KHI74" s="168"/>
      <c r="KHJ74" s="168"/>
      <c r="KHK74" s="168"/>
      <c r="KHL74" s="168"/>
      <c r="KHM74" s="168"/>
      <c r="KHN74" s="168"/>
      <c r="KHO74" s="168"/>
      <c r="KHP74" s="168"/>
      <c r="KHQ74" s="168"/>
      <c r="KHR74" s="168"/>
      <c r="KHS74" s="168"/>
      <c r="KHT74" s="168"/>
      <c r="KHU74" s="168"/>
      <c r="KHV74" s="168"/>
      <c r="KHW74" s="168"/>
      <c r="KHX74" s="168"/>
      <c r="KHY74" s="168"/>
      <c r="KHZ74" s="168"/>
      <c r="KIA74" s="168"/>
      <c r="KIB74" s="168"/>
      <c r="KIC74" s="168"/>
      <c r="KID74" s="168"/>
      <c r="KIE74" s="168"/>
      <c r="KIF74" s="168"/>
      <c r="KIG74" s="168"/>
      <c r="KIH74" s="168"/>
      <c r="KII74" s="168"/>
      <c r="KIJ74" s="168"/>
      <c r="KIK74" s="168"/>
      <c r="KIL74" s="168"/>
      <c r="KIM74" s="168"/>
      <c r="KIN74" s="168"/>
      <c r="KIO74" s="168"/>
      <c r="KIP74" s="168"/>
      <c r="KIQ74" s="168"/>
      <c r="KIR74" s="168"/>
      <c r="KIS74" s="168"/>
      <c r="KIT74" s="168"/>
      <c r="KIU74" s="168"/>
      <c r="KIV74" s="168"/>
      <c r="KIW74" s="168"/>
      <c r="KIX74" s="168"/>
      <c r="KIY74" s="168"/>
      <c r="KIZ74" s="168"/>
      <c r="KJA74" s="168"/>
      <c r="KJB74" s="168"/>
      <c r="KJC74" s="168"/>
      <c r="KJD74" s="168"/>
      <c r="KJE74" s="168"/>
      <c r="KJF74" s="168"/>
      <c r="KJG74" s="168"/>
      <c r="KJH74" s="168"/>
      <c r="KJI74" s="168"/>
      <c r="KJJ74" s="168"/>
      <c r="KJK74" s="168"/>
      <c r="KJL74" s="168"/>
      <c r="KJM74" s="168"/>
      <c r="KJN74" s="168"/>
      <c r="KJO74" s="168"/>
      <c r="KJP74" s="168"/>
      <c r="KJQ74" s="168"/>
      <c r="KJR74" s="168"/>
      <c r="KJS74" s="168"/>
      <c r="KJT74" s="168"/>
      <c r="KJU74" s="168"/>
      <c r="KJV74" s="168"/>
      <c r="KJW74" s="168"/>
      <c r="KJX74" s="168"/>
      <c r="KJY74" s="168"/>
      <c r="KJZ74" s="168"/>
      <c r="KKA74" s="168"/>
      <c r="KKB74" s="168"/>
      <c r="KKC74" s="168"/>
      <c r="KKD74" s="168"/>
      <c r="KKE74" s="168"/>
      <c r="KKF74" s="168"/>
      <c r="KKG74" s="168"/>
      <c r="KKH74" s="168"/>
      <c r="KKI74" s="168"/>
      <c r="KKJ74" s="168"/>
      <c r="KKK74" s="168"/>
      <c r="KKL74" s="168"/>
      <c r="KKM74" s="168"/>
      <c r="KKN74" s="168"/>
      <c r="KKO74" s="168"/>
      <c r="KKP74" s="168"/>
      <c r="KKQ74" s="168"/>
      <c r="KKR74" s="168"/>
      <c r="KKS74" s="168"/>
      <c r="KKT74" s="168"/>
      <c r="KKU74" s="168"/>
      <c r="KKV74" s="168"/>
      <c r="KKW74" s="168"/>
      <c r="KKX74" s="168"/>
      <c r="KKY74" s="168"/>
      <c r="KKZ74" s="168"/>
      <c r="KLA74" s="168"/>
      <c r="KLB74" s="168"/>
      <c r="KLC74" s="168"/>
      <c r="KLD74" s="168"/>
      <c r="KLE74" s="168"/>
      <c r="KLF74" s="168"/>
      <c r="KLG74" s="168"/>
      <c r="KLH74" s="168"/>
      <c r="KLI74" s="168"/>
      <c r="KLJ74" s="168"/>
      <c r="KLK74" s="168"/>
      <c r="KLL74" s="168"/>
      <c r="KLM74" s="168"/>
      <c r="KLN74" s="168"/>
      <c r="KLO74" s="168"/>
      <c r="KLP74" s="168"/>
      <c r="KLQ74" s="168"/>
      <c r="KLR74" s="168"/>
      <c r="KLS74" s="168"/>
      <c r="KLT74" s="168"/>
      <c r="KLU74" s="168"/>
      <c r="KLV74" s="168"/>
      <c r="KLW74" s="168"/>
      <c r="KLX74" s="168"/>
      <c r="KLY74" s="168"/>
      <c r="KLZ74" s="168"/>
      <c r="KMA74" s="168"/>
      <c r="KMB74" s="168"/>
      <c r="KMC74" s="168"/>
      <c r="KMD74" s="168"/>
      <c r="KME74" s="168"/>
      <c r="KMF74" s="168"/>
      <c r="KMG74" s="168"/>
      <c r="KMH74" s="168"/>
      <c r="KMI74" s="168"/>
      <c r="KMJ74" s="168"/>
      <c r="KMK74" s="168"/>
      <c r="KML74" s="168"/>
      <c r="KMM74" s="168"/>
      <c r="KMN74" s="168"/>
      <c r="KMO74" s="168"/>
      <c r="KMP74" s="168"/>
      <c r="KMQ74" s="168"/>
      <c r="KMR74" s="168"/>
      <c r="KMS74" s="168"/>
      <c r="KMT74" s="168"/>
      <c r="KMU74" s="168"/>
      <c r="KMV74" s="168"/>
      <c r="KMW74" s="168"/>
      <c r="KMX74" s="168"/>
      <c r="KMY74" s="168"/>
      <c r="KMZ74" s="168"/>
      <c r="KNA74" s="168"/>
      <c r="KNB74" s="168"/>
      <c r="KNC74" s="168"/>
      <c r="KND74" s="168"/>
      <c r="KNE74" s="168"/>
      <c r="KNF74" s="168"/>
      <c r="KNG74" s="168"/>
      <c r="KNH74" s="168"/>
      <c r="KNI74" s="168"/>
      <c r="KNJ74" s="168"/>
      <c r="KNK74" s="168"/>
      <c r="KNL74" s="168"/>
      <c r="KNM74" s="168"/>
      <c r="KNN74" s="168"/>
      <c r="KNO74" s="168"/>
      <c r="KNP74" s="168"/>
      <c r="KNQ74" s="168"/>
      <c r="KNR74" s="168"/>
      <c r="KNS74" s="168"/>
      <c r="KNT74" s="168"/>
      <c r="KNU74" s="168"/>
      <c r="KNV74" s="168"/>
      <c r="KNW74" s="168"/>
      <c r="KNX74" s="168"/>
      <c r="KNY74" s="168"/>
      <c r="KNZ74" s="168"/>
      <c r="KOA74" s="168"/>
      <c r="KOB74" s="168"/>
      <c r="KOC74" s="168"/>
      <c r="KOD74" s="168"/>
      <c r="KOE74" s="168"/>
      <c r="KOF74" s="168"/>
      <c r="KOG74" s="168"/>
      <c r="KOH74" s="168"/>
      <c r="KOI74" s="168"/>
      <c r="KOJ74" s="168"/>
      <c r="KOK74" s="168"/>
      <c r="KOL74" s="168"/>
      <c r="KOM74" s="168"/>
      <c r="KON74" s="168"/>
      <c r="KOO74" s="168"/>
      <c r="KOP74" s="168"/>
      <c r="KOQ74" s="168"/>
      <c r="KOR74" s="168"/>
      <c r="KOS74" s="168"/>
      <c r="KOT74" s="168"/>
      <c r="KOU74" s="168"/>
      <c r="KOV74" s="168"/>
      <c r="KOW74" s="168"/>
      <c r="KOX74" s="168"/>
      <c r="KOY74" s="168"/>
      <c r="KOZ74" s="168"/>
      <c r="KPA74" s="168"/>
      <c r="KPB74" s="168"/>
      <c r="KPC74" s="168"/>
      <c r="KPD74" s="168"/>
      <c r="KPE74" s="168"/>
      <c r="KPF74" s="168"/>
      <c r="KPG74" s="168"/>
      <c r="KPH74" s="168"/>
      <c r="KPI74" s="168"/>
      <c r="KPJ74" s="168"/>
      <c r="KPK74" s="168"/>
      <c r="KPL74" s="168"/>
      <c r="KPM74" s="168"/>
      <c r="KPN74" s="168"/>
      <c r="KPO74" s="168"/>
      <c r="KPP74" s="168"/>
      <c r="KPQ74" s="168"/>
      <c r="KPR74" s="168"/>
      <c r="KPS74" s="168"/>
      <c r="KPT74" s="168"/>
      <c r="KPU74" s="168"/>
      <c r="KPV74" s="168"/>
      <c r="KPW74" s="168"/>
      <c r="KPX74" s="168"/>
      <c r="KPY74" s="168"/>
      <c r="KPZ74" s="168"/>
      <c r="KQA74" s="168"/>
      <c r="KQB74" s="168"/>
      <c r="KQC74" s="168"/>
      <c r="KQD74" s="168"/>
      <c r="KQE74" s="168"/>
      <c r="KQF74" s="168"/>
      <c r="KQG74" s="168"/>
      <c r="KQH74" s="168"/>
      <c r="KQI74" s="168"/>
      <c r="KQJ74" s="168"/>
      <c r="KQK74" s="168"/>
      <c r="KQL74" s="168"/>
      <c r="KQM74" s="168"/>
      <c r="KQN74" s="168"/>
      <c r="KQO74" s="168"/>
      <c r="KQP74" s="168"/>
      <c r="KQQ74" s="168"/>
      <c r="KQR74" s="168"/>
      <c r="KQS74" s="168"/>
      <c r="KQT74" s="168"/>
      <c r="KQU74" s="168"/>
      <c r="KQV74" s="168"/>
      <c r="KQW74" s="168"/>
      <c r="KQX74" s="168"/>
      <c r="KQY74" s="168"/>
      <c r="KQZ74" s="168"/>
      <c r="KRA74" s="168"/>
      <c r="KRB74" s="168"/>
      <c r="KRC74" s="168"/>
      <c r="KRD74" s="168"/>
      <c r="KRE74" s="168"/>
      <c r="KRF74" s="168"/>
      <c r="KRG74" s="168"/>
      <c r="KRH74" s="168"/>
      <c r="KRI74" s="168"/>
      <c r="KRJ74" s="168"/>
      <c r="KRK74" s="168"/>
      <c r="KRL74" s="168"/>
      <c r="KRM74" s="168"/>
      <c r="KRN74" s="168"/>
      <c r="KRO74" s="168"/>
      <c r="KRP74" s="168"/>
      <c r="KRQ74" s="168"/>
      <c r="KRR74" s="168"/>
      <c r="KRS74" s="168"/>
      <c r="KRT74" s="168"/>
      <c r="KRU74" s="168"/>
      <c r="KRV74" s="168"/>
      <c r="KRW74" s="168"/>
      <c r="KRX74" s="168"/>
      <c r="KRY74" s="168"/>
      <c r="KRZ74" s="168"/>
      <c r="KSA74" s="168"/>
      <c r="KSB74" s="168"/>
      <c r="KSC74" s="168"/>
      <c r="KSD74" s="168"/>
      <c r="KSE74" s="168"/>
      <c r="KSF74" s="168"/>
      <c r="KSG74" s="168"/>
      <c r="KSH74" s="168"/>
      <c r="KSI74" s="168"/>
      <c r="KSJ74" s="168"/>
      <c r="KSK74" s="168"/>
      <c r="KSL74" s="168"/>
      <c r="KSM74" s="168"/>
      <c r="KSN74" s="168"/>
      <c r="KSO74" s="168"/>
      <c r="KSP74" s="168"/>
      <c r="KSQ74" s="168"/>
      <c r="KSR74" s="168"/>
      <c r="KSS74" s="168"/>
      <c r="KST74" s="168"/>
      <c r="KSU74" s="168"/>
      <c r="KSV74" s="168"/>
      <c r="KSW74" s="168"/>
      <c r="KSX74" s="168"/>
      <c r="KSY74" s="168"/>
      <c r="KSZ74" s="168"/>
      <c r="KTA74" s="168"/>
      <c r="KTB74" s="168"/>
      <c r="KTC74" s="168"/>
      <c r="KTD74" s="168"/>
      <c r="KTE74" s="168"/>
      <c r="KTF74" s="168"/>
      <c r="KTG74" s="168"/>
      <c r="KTH74" s="168"/>
      <c r="KTI74" s="168"/>
      <c r="KTJ74" s="168"/>
      <c r="KTK74" s="168"/>
      <c r="KTL74" s="168"/>
      <c r="KTM74" s="168"/>
      <c r="KTN74" s="168"/>
      <c r="KTO74" s="168"/>
      <c r="KTP74" s="168"/>
      <c r="KTQ74" s="168"/>
      <c r="KTR74" s="168"/>
      <c r="KTS74" s="168"/>
      <c r="KTT74" s="168"/>
      <c r="KTU74" s="168"/>
      <c r="KTV74" s="168"/>
      <c r="KTW74" s="168"/>
      <c r="KTX74" s="168"/>
      <c r="KTY74" s="168"/>
      <c r="KTZ74" s="168"/>
      <c r="KUA74" s="168"/>
      <c r="KUB74" s="168"/>
      <c r="KUC74" s="168"/>
      <c r="KUD74" s="168"/>
      <c r="KUE74" s="168"/>
      <c r="KUF74" s="168"/>
      <c r="KUG74" s="168"/>
      <c r="KUH74" s="168"/>
      <c r="KUI74" s="168"/>
      <c r="KUJ74" s="168"/>
      <c r="KUK74" s="168"/>
      <c r="KUL74" s="168"/>
      <c r="KUM74" s="168"/>
      <c r="KUN74" s="168"/>
      <c r="KUO74" s="168"/>
      <c r="KUP74" s="168"/>
      <c r="KUQ74" s="168"/>
      <c r="KUR74" s="168"/>
      <c r="KUS74" s="168"/>
      <c r="KUT74" s="168"/>
      <c r="KUU74" s="168"/>
      <c r="KUV74" s="168"/>
      <c r="KUW74" s="168"/>
      <c r="KUX74" s="168"/>
      <c r="KUY74" s="168"/>
      <c r="KUZ74" s="168"/>
      <c r="KVA74" s="168"/>
      <c r="KVB74" s="168"/>
      <c r="KVC74" s="168"/>
      <c r="KVD74" s="168"/>
      <c r="KVE74" s="168"/>
      <c r="KVF74" s="168"/>
      <c r="KVG74" s="168"/>
      <c r="KVH74" s="168"/>
      <c r="KVI74" s="168"/>
      <c r="KVJ74" s="168"/>
      <c r="KVK74" s="168"/>
      <c r="KVL74" s="168"/>
      <c r="KVM74" s="168"/>
      <c r="KVN74" s="168"/>
      <c r="KVO74" s="168"/>
      <c r="KVP74" s="168"/>
      <c r="KVQ74" s="168"/>
      <c r="KVR74" s="168"/>
      <c r="KVS74" s="168"/>
      <c r="KVT74" s="168"/>
      <c r="KVU74" s="168"/>
      <c r="KVV74" s="168"/>
      <c r="KVW74" s="168"/>
      <c r="KVX74" s="168"/>
      <c r="KVY74" s="168"/>
      <c r="KVZ74" s="168"/>
      <c r="KWA74" s="168"/>
      <c r="KWB74" s="168"/>
      <c r="KWC74" s="168"/>
      <c r="KWD74" s="168"/>
      <c r="KWE74" s="168"/>
      <c r="KWF74" s="168"/>
      <c r="KWG74" s="168"/>
      <c r="KWH74" s="168"/>
      <c r="KWI74" s="168"/>
      <c r="KWJ74" s="168"/>
      <c r="KWK74" s="168"/>
      <c r="KWL74" s="168"/>
      <c r="KWM74" s="168"/>
      <c r="KWN74" s="168"/>
      <c r="KWO74" s="168"/>
      <c r="KWP74" s="168"/>
      <c r="KWQ74" s="168"/>
      <c r="KWR74" s="168"/>
      <c r="KWS74" s="168"/>
      <c r="KWT74" s="168"/>
      <c r="KWU74" s="168"/>
      <c r="KWV74" s="168"/>
      <c r="KWW74" s="168"/>
      <c r="KWX74" s="168"/>
      <c r="KWY74" s="168"/>
      <c r="KWZ74" s="168"/>
      <c r="KXA74" s="168"/>
      <c r="KXB74" s="168"/>
      <c r="KXC74" s="168"/>
      <c r="KXD74" s="168"/>
      <c r="KXE74" s="168"/>
      <c r="KXF74" s="168"/>
      <c r="KXG74" s="168"/>
      <c r="KXH74" s="168"/>
      <c r="KXI74" s="168"/>
      <c r="KXJ74" s="168"/>
      <c r="KXK74" s="168"/>
      <c r="KXL74" s="168"/>
      <c r="KXM74" s="168"/>
      <c r="KXN74" s="168"/>
      <c r="KXO74" s="168"/>
      <c r="KXP74" s="168"/>
      <c r="KXQ74" s="168"/>
      <c r="KXR74" s="168"/>
      <c r="KXS74" s="168"/>
      <c r="KXT74" s="168"/>
      <c r="KXU74" s="168"/>
      <c r="KXV74" s="168"/>
      <c r="KXW74" s="168"/>
      <c r="KXX74" s="168"/>
      <c r="KXY74" s="168"/>
      <c r="KXZ74" s="168"/>
      <c r="KYA74" s="168"/>
      <c r="KYB74" s="168"/>
      <c r="KYC74" s="168"/>
      <c r="KYD74" s="168"/>
      <c r="KYE74" s="168"/>
      <c r="KYF74" s="168"/>
      <c r="KYG74" s="168"/>
      <c r="KYH74" s="168"/>
      <c r="KYI74" s="168"/>
      <c r="KYJ74" s="168"/>
      <c r="KYK74" s="168"/>
      <c r="KYL74" s="168"/>
      <c r="KYM74" s="168"/>
      <c r="KYN74" s="168"/>
      <c r="KYO74" s="168"/>
      <c r="KYP74" s="168"/>
      <c r="KYQ74" s="168"/>
      <c r="KYR74" s="168"/>
      <c r="KYS74" s="168"/>
      <c r="KYT74" s="168"/>
      <c r="KYU74" s="168"/>
      <c r="KYV74" s="168"/>
      <c r="KYW74" s="168"/>
      <c r="KYX74" s="168"/>
      <c r="KYY74" s="168"/>
      <c r="KYZ74" s="168"/>
      <c r="KZA74" s="168"/>
      <c r="KZB74" s="168"/>
      <c r="KZC74" s="168"/>
      <c r="KZD74" s="168"/>
      <c r="KZE74" s="168"/>
      <c r="KZF74" s="168"/>
      <c r="KZG74" s="168"/>
      <c r="KZH74" s="168"/>
      <c r="KZI74" s="168"/>
      <c r="KZJ74" s="168"/>
      <c r="KZK74" s="168"/>
      <c r="KZL74" s="168"/>
      <c r="KZM74" s="168"/>
      <c r="KZN74" s="168"/>
      <c r="KZO74" s="168"/>
      <c r="KZP74" s="168"/>
      <c r="KZQ74" s="168"/>
      <c r="KZR74" s="168"/>
      <c r="KZS74" s="168"/>
      <c r="KZT74" s="168"/>
      <c r="KZU74" s="168"/>
      <c r="KZV74" s="168"/>
      <c r="KZW74" s="168"/>
      <c r="KZX74" s="168"/>
      <c r="KZY74" s="168"/>
      <c r="KZZ74" s="168"/>
      <c r="LAA74" s="168"/>
      <c r="LAB74" s="168"/>
      <c r="LAC74" s="168"/>
      <c r="LAD74" s="168"/>
      <c r="LAE74" s="168"/>
      <c r="LAF74" s="168"/>
      <c r="LAG74" s="168"/>
      <c r="LAH74" s="168"/>
      <c r="LAI74" s="168"/>
      <c r="LAJ74" s="168"/>
      <c r="LAK74" s="168"/>
      <c r="LAL74" s="168"/>
      <c r="LAM74" s="168"/>
      <c r="LAN74" s="168"/>
      <c r="LAO74" s="168"/>
      <c r="LAP74" s="168"/>
      <c r="LAQ74" s="168"/>
      <c r="LAR74" s="168"/>
      <c r="LAS74" s="168"/>
      <c r="LAT74" s="168"/>
      <c r="LAU74" s="168"/>
      <c r="LAV74" s="168"/>
      <c r="LAW74" s="168"/>
      <c r="LAX74" s="168"/>
      <c r="LAY74" s="168"/>
      <c r="LAZ74" s="168"/>
      <c r="LBA74" s="168"/>
      <c r="LBB74" s="168"/>
      <c r="LBC74" s="168"/>
      <c r="LBD74" s="168"/>
      <c r="LBE74" s="168"/>
      <c r="LBF74" s="168"/>
      <c r="LBG74" s="168"/>
      <c r="LBH74" s="168"/>
      <c r="LBI74" s="168"/>
      <c r="LBJ74" s="168"/>
      <c r="LBK74" s="168"/>
      <c r="LBL74" s="168"/>
      <c r="LBM74" s="168"/>
      <c r="LBN74" s="168"/>
      <c r="LBO74" s="168"/>
      <c r="LBP74" s="168"/>
      <c r="LBQ74" s="168"/>
      <c r="LBR74" s="168"/>
      <c r="LBS74" s="168"/>
      <c r="LBT74" s="168"/>
      <c r="LBU74" s="168"/>
      <c r="LBV74" s="168"/>
      <c r="LBW74" s="168"/>
      <c r="LBX74" s="168"/>
      <c r="LBY74" s="168"/>
      <c r="LBZ74" s="168"/>
      <c r="LCA74" s="168"/>
      <c r="LCB74" s="168"/>
      <c r="LCC74" s="168"/>
      <c r="LCD74" s="168"/>
      <c r="LCE74" s="168"/>
      <c r="LCF74" s="168"/>
      <c r="LCG74" s="168"/>
      <c r="LCH74" s="168"/>
      <c r="LCI74" s="168"/>
      <c r="LCJ74" s="168"/>
      <c r="LCK74" s="168"/>
      <c r="LCL74" s="168"/>
      <c r="LCM74" s="168"/>
      <c r="LCN74" s="168"/>
      <c r="LCO74" s="168"/>
      <c r="LCP74" s="168"/>
      <c r="LCQ74" s="168"/>
      <c r="LCR74" s="168"/>
      <c r="LCS74" s="168"/>
      <c r="LCT74" s="168"/>
      <c r="LCU74" s="168"/>
      <c r="LCV74" s="168"/>
      <c r="LCW74" s="168"/>
      <c r="LCX74" s="168"/>
      <c r="LCY74" s="168"/>
      <c r="LCZ74" s="168"/>
      <c r="LDA74" s="168"/>
      <c r="LDB74" s="168"/>
      <c r="LDC74" s="168"/>
      <c r="LDD74" s="168"/>
      <c r="LDE74" s="168"/>
      <c r="LDF74" s="168"/>
      <c r="LDG74" s="168"/>
      <c r="LDH74" s="168"/>
      <c r="LDI74" s="168"/>
      <c r="LDJ74" s="168"/>
      <c r="LDK74" s="168"/>
      <c r="LDL74" s="168"/>
      <c r="LDM74" s="168"/>
      <c r="LDN74" s="168"/>
      <c r="LDO74" s="168"/>
      <c r="LDP74" s="168"/>
      <c r="LDQ74" s="168"/>
      <c r="LDR74" s="168"/>
      <c r="LDS74" s="168"/>
      <c r="LDT74" s="168"/>
      <c r="LDU74" s="168"/>
      <c r="LDV74" s="168"/>
      <c r="LDW74" s="168"/>
      <c r="LDX74" s="168"/>
      <c r="LDY74" s="168"/>
      <c r="LDZ74" s="168"/>
      <c r="LEA74" s="168"/>
      <c r="LEB74" s="168"/>
      <c r="LEC74" s="168"/>
      <c r="LED74" s="168"/>
      <c r="LEE74" s="168"/>
      <c r="LEF74" s="168"/>
      <c r="LEG74" s="168"/>
      <c r="LEH74" s="168"/>
      <c r="LEI74" s="168"/>
      <c r="LEJ74" s="168"/>
      <c r="LEK74" s="168"/>
      <c r="LEL74" s="168"/>
      <c r="LEM74" s="168"/>
      <c r="LEN74" s="168"/>
      <c r="LEO74" s="168"/>
      <c r="LEP74" s="168"/>
      <c r="LEQ74" s="168"/>
      <c r="LER74" s="168"/>
      <c r="LES74" s="168"/>
      <c r="LET74" s="168"/>
      <c r="LEU74" s="168"/>
      <c r="LEV74" s="168"/>
      <c r="LEW74" s="168"/>
      <c r="LEX74" s="168"/>
      <c r="LEY74" s="168"/>
      <c r="LEZ74" s="168"/>
      <c r="LFA74" s="168"/>
      <c r="LFB74" s="168"/>
      <c r="LFC74" s="168"/>
      <c r="LFD74" s="168"/>
      <c r="LFE74" s="168"/>
      <c r="LFF74" s="168"/>
      <c r="LFG74" s="168"/>
      <c r="LFH74" s="168"/>
      <c r="LFI74" s="168"/>
      <c r="LFJ74" s="168"/>
      <c r="LFK74" s="168"/>
      <c r="LFL74" s="168"/>
      <c r="LFM74" s="168"/>
      <c r="LFN74" s="168"/>
      <c r="LFO74" s="168"/>
      <c r="LFP74" s="168"/>
      <c r="LFQ74" s="168"/>
      <c r="LFR74" s="168"/>
      <c r="LFS74" s="168"/>
      <c r="LFT74" s="168"/>
      <c r="LFU74" s="168"/>
      <c r="LFV74" s="168"/>
      <c r="LFW74" s="168"/>
      <c r="LFX74" s="168"/>
      <c r="LFY74" s="168"/>
      <c r="LFZ74" s="168"/>
      <c r="LGA74" s="168"/>
      <c r="LGB74" s="168"/>
      <c r="LGC74" s="168"/>
      <c r="LGD74" s="168"/>
      <c r="LGE74" s="168"/>
      <c r="LGF74" s="168"/>
      <c r="LGG74" s="168"/>
      <c r="LGH74" s="168"/>
      <c r="LGI74" s="168"/>
      <c r="LGJ74" s="168"/>
      <c r="LGK74" s="168"/>
      <c r="LGL74" s="168"/>
      <c r="LGM74" s="168"/>
      <c r="LGN74" s="168"/>
      <c r="LGO74" s="168"/>
      <c r="LGP74" s="168"/>
      <c r="LGQ74" s="168"/>
      <c r="LGR74" s="168"/>
      <c r="LGS74" s="168"/>
      <c r="LGT74" s="168"/>
      <c r="LGU74" s="168"/>
      <c r="LGV74" s="168"/>
      <c r="LGW74" s="168"/>
      <c r="LGX74" s="168"/>
      <c r="LGY74" s="168"/>
      <c r="LGZ74" s="168"/>
      <c r="LHA74" s="168"/>
      <c r="LHB74" s="168"/>
      <c r="LHC74" s="168"/>
      <c r="LHD74" s="168"/>
      <c r="LHE74" s="168"/>
      <c r="LHF74" s="168"/>
      <c r="LHG74" s="168"/>
      <c r="LHH74" s="168"/>
      <c r="LHI74" s="168"/>
      <c r="LHJ74" s="168"/>
      <c r="LHK74" s="168"/>
      <c r="LHL74" s="168"/>
      <c r="LHM74" s="168"/>
      <c r="LHN74" s="168"/>
      <c r="LHO74" s="168"/>
      <c r="LHP74" s="168"/>
      <c r="LHQ74" s="168"/>
      <c r="LHR74" s="168"/>
      <c r="LHS74" s="168"/>
      <c r="LHT74" s="168"/>
      <c r="LHU74" s="168"/>
      <c r="LHV74" s="168"/>
      <c r="LHW74" s="168"/>
      <c r="LHX74" s="168"/>
      <c r="LHY74" s="168"/>
      <c r="LHZ74" s="168"/>
      <c r="LIA74" s="168"/>
      <c r="LIB74" s="168"/>
      <c r="LIC74" s="168"/>
      <c r="LID74" s="168"/>
      <c r="LIE74" s="168"/>
      <c r="LIF74" s="168"/>
      <c r="LIG74" s="168"/>
      <c r="LIH74" s="168"/>
      <c r="LII74" s="168"/>
      <c r="LIJ74" s="168"/>
      <c r="LIK74" s="168"/>
      <c r="LIL74" s="168"/>
      <c r="LIM74" s="168"/>
      <c r="LIN74" s="168"/>
      <c r="LIO74" s="168"/>
      <c r="LIP74" s="168"/>
      <c r="LIQ74" s="168"/>
      <c r="LIR74" s="168"/>
      <c r="LIS74" s="168"/>
      <c r="LIT74" s="168"/>
      <c r="LIU74" s="168"/>
      <c r="LIV74" s="168"/>
      <c r="LIW74" s="168"/>
      <c r="LIX74" s="168"/>
      <c r="LIY74" s="168"/>
      <c r="LIZ74" s="168"/>
      <c r="LJA74" s="168"/>
      <c r="LJB74" s="168"/>
      <c r="LJC74" s="168"/>
      <c r="LJD74" s="168"/>
      <c r="LJE74" s="168"/>
      <c r="LJF74" s="168"/>
      <c r="LJG74" s="168"/>
      <c r="LJH74" s="168"/>
      <c r="LJI74" s="168"/>
      <c r="LJJ74" s="168"/>
      <c r="LJK74" s="168"/>
      <c r="LJL74" s="168"/>
      <c r="LJM74" s="168"/>
      <c r="LJN74" s="168"/>
      <c r="LJO74" s="168"/>
      <c r="LJP74" s="168"/>
      <c r="LJQ74" s="168"/>
      <c r="LJR74" s="168"/>
      <c r="LJS74" s="168"/>
      <c r="LJT74" s="168"/>
      <c r="LJU74" s="168"/>
      <c r="LJV74" s="168"/>
      <c r="LJW74" s="168"/>
      <c r="LJX74" s="168"/>
      <c r="LJY74" s="168"/>
      <c r="LJZ74" s="168"/>
      <c r="LKA74" s="168"/>
      <c r="LKB74" s="168"/>
      <c r="LKC74" s="168"/>
      <c r="LKD74" s="168"/>
      <c r="LKE74" s="168"/>
      <c r="LKF74" s="168"/>
      <c r="LKG74" s="168"/>
      <c r="LKH74" s="168"/>
      <c r="LKI74" s="168"/>
      <c r="LKJ74" s="168"/>
      <c r="LKK74" s="168"/>
      <c r="LKL74" s="168"/>
      <c r="LKM74" s="168"/>
      <c r="LKN74" s="168"/>
      <c r="LKO74" s="168"/>
      <c r="LKP74" s="168"/>
      <c r="LKQ74" s="168"/>
      <c r="LKR74" s="168"/>
      <c r="LKS74" s="168"/>
      <c r="LKT74" s="168"/>
      <c r="LKU74" s="168"/>
      <c r="LKV74" s="168"/>
      <c r="LKW74" s="168"/>
      <c r="LKX74" s="168"/>
      <c r="LKY74" s="168"/>
      <c r="LKZ74" s="168"/>
      <c r="LLA74" s="168"/>
      <c r="LLB74" s="168"/>
      <c r="LLC74" s="168"/>
      <c r="LLD74" s="168"/>
      <c r="LLE74" s="168"/>
      <c r="LLF74" s="168"/>
      <c r="LLG74" s="168"/>
      <c r="LLH74" s="168"/>
      <c r="LLI74" s="168"/>
      <c r="LLJ74" s="168"/>
      <c r="LLK74" s="168"/>
      <c r="LLL74" s="168"/>
      <c r="LLM74" s="168"/>
      <c r="LLN74" s="168"/>
      <c r="LLO74" s="168"/>
      <c r="LLP74" s="168"/>
      <c r="LLQ74" s="168"/>
      <c r="LLR74" s="168"/>
      <c r="LLS74" s="168"/>
      <c r="LLT74" s="168"/>
      <c r="LLU74" s="168"/>
      <c r="LLV74" s="168"/>
      <c r="LLW74" s="168"/>
      <c r="LLX74" s="168"/>
      <c r="LLY74" s="168"/>
      <c r="LLZ74" s="168"/>
      <c r="LMA74" s="168"/>
      <c r="LMB74" s="168"/>
      <c r="LMC74" s="168"/>
      <c r="LMD74" s="168"/>
      <c r="LME74" s="168"/>
      <c r="LMF74" s="168"/>
      <c r="LMG74" s="168"/>
      <c r="LMH74" s="168"/>
      <c r="LMI74" s="168"/>
      <c r="LMJ74" s="168"/>
      <c r="LMK74" s="168"/>
      <c r="LML74" s="168"/>
      <c r="LMM74" s="168"/>
      <c r="LMN74" s="168"/>
      <c r="LMO74" s="168"/>
      <c r="LMP74" s="168"/>
      <c r="LMQ74" s="168"/>
      <c r="LMR74" s="168"/>
      <c r="LMS74" s="168"/>
      <c r="LMT74" s="168"/>
      <c r="LMU74" s="168"/>
      <c r="LMV74" s="168"/>
      <c r="LMW74" s="168"/>
      <c r="LMX74" s="168"/>
      <c r="LMY74" s="168"/>
      <c r="LMZ74" s="168"/>
      <c r="LNA74" s="168"/>
      <c r="LNB74" s="168"/>
      <c r="LNC74" s="168"/>
      <c r="LND74" s="168"/>
      <c r="LNE74" s="168"/>
      <c r="LNF74" s="168"/>
      <c r="LNG74" s="168"/>
      <c r="LNH74" s="168"/>
      <c r="LNI74" s="168"/>
      <c r="LNJ74" s="168"/>
      <c r="LNK74" s="168"/>
      <c r="LNL74" s="168"/>
      <c r="LNM74" s="168"/>
      <c r="LNN74" s="168"/>
      <c r="LNO74" s="168"/>
      <c r="LNP74" s="168"/>
      <c r="LNQ74" s="168"/>
      <c r="LNR74" s="168"/>
      <c r="LNS74" s="168"/>
      <c r="LNT74" s="168"/>
      <c r="LNU74" s="168"/>
      <c r="LNV74" s="168"/>
      <c r="LNW74" s="168"/>
      <c r="LNX74" s="168"/>
      <c r="LNY74" s="168"/>
      <c r="LNZ74" s="168"/>
      <c r="LOA74" s="168"/>
      <c r="LOB74" s="168"/>
      <c r="LOC74" s="168"/>
      <c r="LOD74" s="168"/>
      <c r="LOE74" s="168"/>
      <c r="LOF74" s="168"/>
      <c r="LOG74" s="168"/>
      <c r="LOH74" s="168"/>
      <c r="LOI74" s="168"/>
      <c r="LOJ74" s="168"/>
      <c r="LOK74" s="168"/>
      <c r="LOL74" s="168"/>
      <c r="LOM74" s="168"/>
      <c r="LON74" s="168"/>
      <c r="LOO74" s="168"/>
      <c r="LOP74" s="168"/>
      <c r="LOQ74" s="168"/>
      <c r="LOR74" s="168"/>
      <c r="LOS74" s="168"/>
      <c r="LOT74" s="168"/>
      <c r="LOU74" s="168"/>
      <c r="LOV74" s="168"/>
      <c r="LOW74" s="168"/>
      <c r="LOX74" s="168"/>
      <c r="LOY74" s="168"/>
      <c r="LOZ74" s="168"/>
      <c r="LPA74" s="168"/>
      <c r="LPB74" s="168"/>
      <c r="LPC74" s="168"/>
      <c r="LPD74" s="168"/>
      <c r="LPE74" s="168"/>
      <c r="LPF74" s="168"/>
      <c r="LPG74" s="168"/>
      <c r="LPH74" s="168"/>
      <c r="LPI74" s="168"/>
      <c r="LPJ74" s="168"/>
      <c r="LPK74" s="168"/>
      <c r="LPL74" s="168"/>
      <c r="LPM74" s="168"/>
      <c r="LPN74" s="168"/>
      <c r="LPO74" s="168"/>
      <c r="LPP74" s="168"/>
      <c r="LPQ74" s="168"/>
      <c r="LPR74" s="168"/>
      <c r="LPS74" s="168"/>
      <c r="LPT74" s="168"/>
      <c r="LPU74" s="168"/>
      <c r="LPV74" s="168"/>
      <c r="LPW74" s="168"/>
      <c r="LPX74" s="168"/>
      <c r="LPY74" s="168"/>
      <c r="LPZ74" s="168"/>
      <c r="LQA74" s="168"/>
      <c r="LQB74" s="168"/>
      <c r="LQC74" s="168"/>
      <c r="LQD74" s="168"/>
      <c r="LQE74" s="168"/>
      <c r="LQF74" s="168"/>
      <c r="LQG74" s="168"/>
      <c r="LQH74" s="168"/>
      <c r="LQI74" s="168"/>
      <c r="LQJ74" s="168"/>
      <c r="LQK74" s="168"/>
      <c r="LQL74" s="168"/>
      <c r="LQM74" s="168"/>
      <c r="LQN74" s="168"/>
      <c r="LQO74" s="168"/>
      <c r="LQP74" s="168"/>
      <c r="LQQ74" s="168"/>
      <c r="LQR74" s="168"/>
      <c r="LQS74" s="168"/>
      <c r="LQT74" s="168"/>
      <c r="LQU74" s="168"/>
      <c r="LQV74" s="168"/>
      <c r="LQW74" s="168"/>
      <c r="LQX74" s="168"/>
      <c r="LQY74" s="168"/>
      <c r="LQZ74" s="168"/>
      <c r="LRA74" s="168"/>
      <c r="LRB74" s="168"/>
      <c r="LRC74" s="168"/>
      <c r="LRD74" s="168"/>
      <c r="LRE74" s="168"/>
      <c r="LRF74" s="168"/>
      <c r="LRG74" s="168"/>
      <c r="LRH74" s="168"/>
      <c r="LRI74" s="168"/>
      <c r="LRJ74" s="168"/>
      <c r="LRK74" s="168"/>
      <c r="LRL74" s="168"/>
      <c r="LRM74" s="168"/>
      <c r="LRN74" s="168"/>
      <c r="LRO74" s="168"/>
      <c r="LRP74" s="168"/>
      <c r="LRQ74" s="168"/>
      <c r="LRR74" s="168"/>
      <c r="LRS74" s="168"/>
      <c r="LRT74" s="168"/>
      <c r="LRU74" s="168"/>
      <c r="LRV74" s="168"/>
      <c r="LRW74" s="168"/>
      <c r="LRX74" s="168"/>
      <c r="LRY74" s="168"/>
      <c r="LRZ74" s="168"/>
      <c r="LSA74" s="168"/>
      <c r="LSB74" s="168"/>
      <c r="LSC74" s="168"/>
      <c r="LSD74" s="168"/>
      <c r="LSE74" s="168"/>
      <c r="LSF74" s="168"/>
      <c r="LSG74" s="168"/>
      <c r="LSH74" s="168"/>
      <c r="LSI74" s="168"/>
      <c r="LSJ74" s="168"/>
      <c r="LSK74" s="168"/>
      <c r="LSL74" s="168"/>
      <c r="LSM74" s="168"/>
      <c r="LSN74" s="168"/>
      <c r="LSO74" s="168"/>
      <c r="LSP74" s="168"/>
      <c r="LSQ74" s="168"/>
      <c r="LSR74" s="168"/>
      <c r="LSS74" s="168"/>
      <c r="LST74" s="168"/>
      <c r="LSU74" s="168"/>
      <c r="LSV74" s="168"/>
      <c r="LSW74" s="168"/>
      <c r="LSX74" s="168"/>
      <c r="LSY74" s="168"/>
      <c r="LSZ74" s="168"/>
      <c r="LTA74" s="168"/>
      <c r="LTB74" s="168"/>
      <c r="LTC74" s="168"/>
      <c r="LTD74" s="168"/>
      <c r="LTE74" s="168"/>
      <c r="LTF74" s="168"/>
      <c r="LTG74" s="168"/>
      <c r="LTH74" s="168"/>
      <c r="LTI74" s="168"/>
      <c r="LTJ74" s="168"/>
      <c r="LTK74" s="168"/>
      <c r="LTL74" s="168"/>
      <c r="LTM74" s="168"/>
      <c r="LTN74" s="168"/>
      <c r="LTO74" s="168"/>
      <c r="LTP74" s="168"/>
      <c r="LTQ74" s="168"/>
      <c r="LTR74" s="168"/>
      <c r="LTS74" s="168"/>
      <c r="LTT74" s="168"/>
      <c r="LTU74" s="168"/>
      <c r="LTV74" s="168"/>
      <c r="LTW74" s="168"/>
      <c r="LTX74" s="168"/>
      <c r="LTY74" s="168"/>
      <c r="LTZ74" s="168"/>
      <c r="LUA74" s="168"/>
      <c r="LUB74" s="168"/>
      <c r="LUC74" s="168"/>
      <c r="LUD74" s="168"/>
      <c r="LUE74" s="168"/>
      <c r="LUF74" s="168"/>
      <c r="LUG74" s="168"/>
      <c r="LUH74" s="168"/>
      <c r="LUI74" s="168"/>
      <c r="LUJ74" s="168"/>
      <c r="LUK74" s="168"/>
      <c r="LUL74" s="168"/>
      <c r="LUM74" s="168"/>
      <c r="LUN74" s="168"/>
      <c r="LUO74" s="168"/>
      <c r="LUP74" s="168"/>
      <c r="LUQ74" s="168"/>
      <c r="LUR74" s="168"/>
      <c r="LUS74" s="168"/>
      <c r="LUT74" s="168"/>
      <c r="LUU74" s="168"/>
      <c r="LUV74" s="168"/>
      <c r="LUW74" s="168"/>
      <c r="LUX74" s="168"/>
      <c r="LUY74" s="168"/>
      <c r="LUZ74" s="168"/>
      <c r="LVA74" s="168"/>
      <c r="LVB74" s="168"/>
      <c r="LVC74" s="168"/>
      <c r="LVD74" s="168"/>
      <c r="LVE74" s="168"/>
      <c r="LVF74" s="168"/>
      <c r="LVG74" s="168"/>
      <c r="LVH74" s="168"/>
      <c r="LVI74" s="168"/>
      <c r="LVJ74" s="168"/>
      <c r="LVK74" s="168"/>
      <c r="LVL74" s="168"/>
      <c r="LVM74" s="168"/>
      <c r="LVN74" s="168"/>
      <c r="LVO74" s="168"/>
      <c r="LVP74" s="168"/>
      <c r="LVQ74" s="168"/>
      <c r="LVR74" s="168"/>
      <c r="LVS74" s="168"/>
      <c r="LVT74" s="168"/>
      <c r="LVU74" s="168"/>
      <c r="LVV74" s="168"/>
      <c r="LVW74" s="168"/>
      <c r="LVX74" s="168"/>
      <c r="LVY74" s="168"/>
      <c r="LVZ74" s="168"/>
      <c r="LWA74" s="168"/>
      <c r="LWB74" s="168"/>
      <c r="LWC74" s="168"/>
      <c r="LWD74" s="168"/>
      <c r="LWE74" s="168"/>
      <c r="LWF74" s="168"/>
      <c r="LWG74" s="168"/>
      <c r="LWH74" s="168"/>
      <c r="LWI74" s="168"/>
      <c r="LWJ74" s="168"/>
      <c r="LWK74" s="168"/>
      <c r="LWL74" s="168"/>
      <c r="LWM74" s="168"/>
      <c r="LWN74" s="168"/>
      <c r="LWO74" s="168"/>
      <c r="LWP74" s="168"/>
      <c r="LWQ74" s="168"/>
      <c r="LWR74" s="168"/>
      <c r="LWS74" s="168"/>
      <c r="LWT74" s="168"/>
      <c r="LWU74" s="168"/>
      <c r="LWV74" s="168"/>
      <c r="LWW74" s="168"/>
      <c r="LWX74" s="168"/>
      <c r="LWY74" s="168"/>
      <c r="LWZ74" s="168"/>
      <c r="LXA74" s="168"/>
      <c r="LXB74" s="168"/>
      <c r="LXC74" s="168"/>
      <c r="LXD74" s="168"/>
      <c r="LXE74" s="168"/>
      <c r="LXF74" s="168"/>
      <c r="LXG74" s="168"/>
      <c r="LXH74" s="168"/>
      <c r="LXI74" s="168"/>
      <c r="LXJ74" s="168"/>
      <c r="LXK74" s="168"/>
      <c r="LXL74" s="168"/>
      <c r="LXM74" s="168"/>
      <c r="LXN74" s="168"/>
      <c r="LXO74" s="168"/>
      <c r="LXP74" s="168"/>
      <c r="LXQ74" s="168"/>
      <c r="LXR74" s="168"/>
      <c r="LXS74" s="168"/>
      <c r="LXT74" s="168"/>
      <c r="LXU74" s="168"/>
      <c r="LXV74" s="168"/>
      <c r="LXW74" s="168"/>
      <c r="LXX74" s="168"/>
      <c r="LXY74" s="168"/>
      <c r="LXZ74" s="168"/>
      <c r="LYA74" s="168"/>
      <c r="LYB74" s="168"/>
      <c r="LYC74" s="168"/>
      <c r="LYD74" s="168"/>
      <c r="LYE74" s="168"/>
      <c r="LYF74" s="168"/>
      <c r="LYG74" s="168"/>
      <c r="LYH74" s="168"/>
      <c r="LYI74" s="168"/>
      <c r="LYJ74" s="168"/>
      <c r="LYK74" s="168"/>
      <c r="LYL74" s="168"/>
      <c r="LYM74" s="168"/>
      <c r="LYN74" s="168"/>
      <c r="LYO74" s="168"/>
      <c r="LYP74" s="168"/>
      <c r="LYQ74" s="168"/>
      <c r="LYR74" s="168"/>
      <c r="LYS74" s="168"/>
      <c r="LYT74" s="168"/>
      <c r="LYU74" s="168"/>
      <c r="LYV74" s="168"/>
      <c r="LYW74" s="168"/>
      <c r="LYX74" s="168"/>
      <c r="LYY74" s="168"/>
      <c r="LYZ74" s="168"/>
      <c r="LZA74" s="168"/>
      <c r="LZB74" s="168"/>
      <c r="LZC74" s="168"/>
      <c r="LZD74" s="168"/>
      <c r="LZE74" s="168"/>
      <c r="LZF74" s="168"/>
      <c r="LZG74" s="168"/>
      <c r="LZH74" s="168"/>
      <c r="LZI74" s="168"/>
      <c r="LZJ74" s="168"/>
      <c r="LZK74" s="168"/>
      <c r="LZL74" s="168"/>
      <c r="LZM74" s="168"/>
      <c r="LZN74" s="168"/>
      <c r="LZO74" s="168"/>
      <c r="LZP74" s="168"/>
      <c r="LZQ74" s="168"/>
      <c r="LZR74" s="168"/>
      <c r="LZS74" s="168"/>
      <c r="LZT74" s="168"/>
      <c r="LZU74" s="168"/>
      <c r="LZV74" s="168"/>
      <c r="LZW74" s="168"/>
      <c r="LZX74" s="168"/>
      <c r="LZY74" s="168"/>
      <c r="LZZ74" s="168"/>
      <c r="MAA74" s="168"/>
      <c r="MAB74" s="168"/>
      <c r="MAC74" s="168"/>
      <c r="MAD74" s="168"/>
      <c r="MAE74" s="168"/>
      <c r="MAF74" s="168"/>
      <c r="MAG74" s="168"/>
      <c r="MAH74" s="168"/>
      <c r="MAI74" s="168"/>
      <c r="MAJ74" s="168"/>
      <c r="MAK74" s="168"/>
      <c r="MAL74" s="168"/>
      <c r="MAM74" s="168"/>
      <c r="MAN74" s="168"/>
      <c r="MAO74" s="168"/>
      <c r="MAP74" s="168"/>
      <c r="MAQ74" s="168"/>
      <c r="MAR74" s="168"/>
      <c r="MAS74" s="168"/>
      <c r="MAT74" s="168"/>
      <c r="MAU74" s="168"/>
      <c r="MAV74" s="168"/>
      <c r="MAW74" s="168"/>
      <c r="MAX74" s="168"/>
      <c r="MAY74" s="168"/>
      <c r="MAZ74" s="168"/>
      <c r="MBA74" s="168"/>
      <c r="MBB74" s="168"/>
      <c r="MBC74" s="168"/>
      <c r="MBD74" s="168"/>
      <c r="MBE74" s="168"/>
      <c r="MBF74" s="168"/>
      <c r="MBG74" s="168"/>
      <c r="MBH74" s="168"/>
      <c r="MBI74" s="168"/>
      <c r="MBJ74" s="168"/>
      <c r="MBK74" s="168"/>
      <c r="MBL74" s="168"/>
      <c r="MBM74" s="168"/>
      <c r="MBN74" s="168"/>
      <c r="MBO74" s="168"/>
      <c r="MBP74" s="168"/>
      <c r="MBQ74" s="168"/>
      <c r="MBR74" s="168"/>
      <c r="MBS74" s="168"/>
      <c r="MBT74" s="168"/>
      <c r="MBU74" s="168"/>
      <c r="MBV74" s="168"/>
      <c r="MBW74" s="168"/>
      <c r="MBX74" s="168"/>
      <c r="MBY74" s="168"/>
      <c r="MBZ74" s="168"/>
      <c r="MCA74" s="168"/>
      <c r="MCB74" s="168"/>
      <c r="MCC74" s="168"/>
      <c r="MCD74" s="168"/>
      <c r="MCE74" s="168"/>
      <c r="MCF74" s="168"/>
      <c r="MCG74" s="168"/>
      <c r="MCH74" s="168"/>
      <c r="MCI74" s="168"/>
      <c r="MCJ74" s="168"/>
      <c r="MCK74" s="168"/>
      <c r="MCL74" s="168"/>
      <c r="MCM74" s="168"/>
      <c r="MCN74" s="168"/>
      <c r="MCO74" s="168"/>
      <c r="MCP74" s="168"/>
      <c r="MCQ74" s="168"/>
      <c r="MCR74" s="168"/>
      <c r="MCS74" s="168"/>
      <c r="MCT74" s="168"/>
      <c r="MCU74" s="168"/>
      <c r="MCV74" s="168"/>
      <c r="MCW74" s="168"/>
      <c r="MCX74" s="168"/>
      <c r="MCY74" s="168"/>
      <c r="MCZ74" s="168"/>
      <c r="MDA74" s="168"/>
      <c r="MDB74" s="168"/>
      <c r="MDC74" s="168"/>
      <c r="MDD74" s="168"/>
      <c r="MDE74" s="168"/>
      <c r="MDF74" s="168"/>
      <c r="MDG74" s="168"/>
      <c r="MDH74" s="168"/>
      <c r="MDI74" s="168"/>
      <c r="MDJ74" s="168"/>
      <c r="MDK74" s="168"/>
      <c r="MDL74" s="168"/>
      <c r="MDM74" s="168"/>
      <c r="MDN74" s="168"/>
      <c r="MDO74" s="168"/>
      <c r="MDP74" s="168"/>
      <c r="MDQ74" s="168"/>
      <c r="MDR74" s="168"/>
      <c r="MDS74" s="168"/>
      <c r="MDT74" s="168"/>
      <c r="MDU74" s="168"/>
      <c r="MDV74" s="168"/>
      <c r="MDW74" s="168"/>
      <c r="MDX74" s="168"/>
      <c r="MDY74" s="168"/>
      <c r="MDZ74" s="168"/>
      <c r="MEA74" s="168"/>
      <c r="MEB74" s="168"/>
      <c r="MEC74" s="168"/>
      <c r="MED74" s="168"/>
      <c r="MEE74" s="168"/>
      <c r="MEF74" s="168"/>
      <c r="MEG74" s="168"/>
      <c r="MEH74" s="168"/>
      <c r="MEI74" s="168"/>
      <c r="MEJ74" s="168"/>
      <c r="MEK74" s="168"/>
      <c r="MEL74" s="168"/>
      <c r="MEM74" s="168"/>
      <c r="MEN74" s="168"/>
      <c r="MEO74" s="168"/>
      <c r="MEP74" s="168"/>
      <c r="MEQ74" s="168"/>
      <c r="MER74" s="168"/>
      <c r="MES74" s="168"/>
      <c r="MET74" s="168"/>
      <c r="MEU74" s="168"/>
      <c r="MEV74" s="168"/>
      <c r="MEW74" s="168"/>
      <c r="MEX74" s="168"/>
      <c r="MEY74" s="168"/>
      <c r="MEZ74" s="168"/>
      <c r="MFA74" s="168"/>
      <c r="MFB74" s="168"/>
      <c r="MFC74" s="168"/>
      <c r="MFD74" s="168"/>
      <c r="MFE74" s="168"/>
      <c r="MFF74" s="168"/>
      <c r="MFG74" s="168"/>
      <c r="MFH74" s="168"/>
      <c r="MFI74" s="168"/>
      <c r="MFJ74" s="168"/>
      <c r="MFK74" s="168"/>
      <c r="MFL74" s="168"/>
      <c r="MFM74" s="168"/>
      <c r="MFN74" s="168"/>
      <c r="MFO74" s="168"/>
      <c r="MFP74" s="168"/>
      <c r="MFQ74" s="168"/>
      <c r="MFR74" s="168"/>
      <c r="MFS74" s="168"/>
      <c r="MFT74" s="168"/>
      <c r="MFU74" s="168"/>
      <c r="MFV74" s="168"/>
      <c r="MFW74" s="168"/>
      <c r="MFX74" s="168"/>
      <c r="MFY74" s="168"/>
      <c r="MFZ74" s="168"/>
      <c r="MGA74" s="168"/>
      <c r="MGB74" s="168"/>
      <c r="MGC74" s="168"/>
      <c r="MGD74" s="168"/>
      <c r="MGE74" s="168"/>
      <c r="MGF74" s="168"/>
      <c r="MGG74" s="168"/>
      <c r="MGH74" s="168"/>
      <c r="MGI74" s="168"/>
      <c r="MGJ74" s="168"/>
      <c r="MGK74" s="168"/>
      <c r="MGL74" s="168"/>
      <c r="MGM74" s="168"/>
      <c r="MGN74" s="168"/>
      <c r="MGO74" s="168"/>
      <c r="MGP74" s="168"/>
      <c r="MGQ74" s="168"/>
      <c r="MGR74" s="168"/>
      <c r="MGS74" s="168"/>
      <c r="MGT74" s="168"/>
      <c r="MGU74" s="168"/>
      <c r="MGV74" s="168"/>
      <c r="MGW74" s="168"/>
      <c r="MGX74" s="168"/>
      <c r="MGY74" s="168"/>
      <c r="MGZ74" s="168"/>
      <c r="MHA74" s="168"/>
      <c r="MHB74" s="168"/>
      <c r="MHC74" s="168"/>
      <c r="MHD74" s="168"/>
      <c r="MHE74" s="168"/>
      <c r="MHF74" s="168"/>
      <c r="MHG74" s="168"/>
      <c r="MHH74" s="168"/>
      <c r="MHI74" s="168"/>
      <c r="MHJ74" s="168"/>
      <c r="MHK74" s="168"/>
      <c r="MHL74" s="168"/>
      <c r="MHM74" s="168"/>
      <c r="MHN74" s="168"/>
      <c r="MHO74" s="168"/>
      <c r="MHP74" s="168"/>
      <c r="MHQ74" s="168"/>
      <c r="MHR74" s="168"/>
      <c r="MHS74" s="168"/>
      <c r="MHT74" s="168"/>
      <c r="MHU74" s="168"/>
      <c r="MHV74" s="168"/>
      <c r="MHW74" s="168"/>
      <c r="MHX74" s="168"/>
      <c r="MHY74" s="168"/>
      <c r="MHZ74" s="168"/>
      <c r="MIA74" s="168"/>
      <c r="MIB74" s="168"/>
      <c r="MIC74" s="168"/>
      <c r="MID74" s="168"/>
      <c r="MIE74" s="168"/>
      <c r="MIF74" s="168"/>
      <c r="MIG74" s="168"/>
      <c r="MIH74" s="168"/>
      <c r="MII74" s="168"/>
      <c r="MIJ74" s="168"/>
      <c r="MIK74" s="168"/>
      <c r="MIL74" s="168"/>
      <c r="MIM74" s="168"/>
      <c r="MIN74" s="168"/>
      <c r="MIO74" s="168"/>
      <c r="MIP74" s="168"/>
      <c r="MIQ74" s="168"/>
      <c r="MIR74" s="168"/>
      <c r="MIS74" s="168"/>
      <c r="MIT74" s="168"/>
      <c r="MIU74" s="168"/>
      <c r="MIV74" s="168"/>
      <c r="MIW74" s="168"/>
      <c r="MIX74" s="168"/>
      <c r="MIY74" s="168"/>
      <c r="MIZ74" s="168"/>
      <c r="MJA74" s="168"/>
      <c r="MJB74" s="168"/>
      <c r="MJC74" s="168"/>
      <c r="MJD74" s="168"/>
      <c r="MJE74" s="168"/>
      <c r="MJF74" s="168"/>
      <c r="MJG74" s="168"/>
      <c r="MJH74" s="168"/>
      <c r="MJI74" s="168"/>
      <c r="MJJ74" s="168"/>
      <c r="MJK74" s="168"/>
      <c r="MJL74" s="168"/>
      <c r="MJM74" s="168"/>
      <c r="MJN74" s="168"/>
      <c r="MJO74" s="168"/>
      <c r="MJP74" s="168"/>
      <c r="MJQ74" s="168"/>
      <c r="MJR74" s="168"/>
      <c r="MJS74" s="168"/>
      <c r="MJT74" s="168"/>
      <c r="MJU74" s="168"/>
      <c r="MJV74" s="168"/>
      <c r="MJW74" s="168"/>
      <c r="MJX74" s="168"/>
      <c r="MJY74" s="168"/>
      <c r="MJZ74" s="168"/>
      <c r="MKA74" s="168"/>
      <c r="MKB74" s="168"/>
      <c r="MKC74" s="168"/>
      <c r="MKD74" s="168"/>
      <c r="MKE74" s="168"/>
      <c r="MKF74" s="168"/>
      <c r="MKG74" s="168"/>
      <c r="MKH74" s="168"/>
      <c r="MKI74" s="168"/>
      <c r="MKJ74" s="168"/>
      <c r="MKK74" s="168"/>
      <c r="MKL74" s="168"/>
      <c r="MKM74" s="168"/>
      <c r="MKN74" s="168"/>
      <c r="MKO74" s="168"/>
      <c r="MKP74" s="168"/>
      <c r="MKQ74" s="168"/>
      <c r="MKR74" s="168"/>
      <c r="MKS74" s="168"/>
      <c r="MKT74" s="168"/>
      <c r="MKU74" s="168"/>
      <c r="MKV74" s="168"/>
      <c r="MKW74" s="168"/>
      <c r="MKX74" s="168"/>
      <c r="MKY74" s="168"/>
      <c r="MKZ74" s="168"/>
      <c r="MLA74" s="168"/>
      <c r="MLB74" s="168"/>
      <c r="MLC74" s="168"/>
      <c r="MLD74" s="168"/>
      <c r="MLE74" s="168"/>
      <c r="MLF74" s="168"/>
      <c r="MLG74" s="168"/>
      <c r="MLH74" s="168"/>
      <c r="MLI74" s="168"/>
      <c r="MLJ74" s="168"/>
      <c r="MLK74" s="168"/>
      <c r="MLL74" s="168"/>
      <c r="MLM74" s="168"/>
      <c r="MLN74" s="168"/>
      <c r="MLO74" s="168"/>
      <c r="MLP74" s="168"/>
      <c r="MLQ74" s="168"/>
      <c r="MLR74" s="168"/>
      <c r="MLS74" s="168"/>
      <c r="MLT74" s="168"/>
      <c r="MLU74" s="168"/>
      <c r="MLV74" s="168"/>
      <c r="MLW74" s="168"/>
      <c r="MLX74" s="168"/>
      <c r="MLY74" s="168"/>
      <c r="MLZ74" s="168"/>
      <c r="MMA74" s="168"/>
      <c r="MMB74" s="168"/>
      <c r="MMC74" s="168"/>
      <c r="MMD74" s="168"/>
      <c r="MME74" s="168"/>
      <c r="MMF74" s="168"/>
      <c r="MMG74" s="168"/>
      <c r="MMH74" s="168"/>
      <c r="MMI74" s="168"/>
      <c r="MMJ74" s="168"/>
      <c r="MMK74" s="168"/>
      <c r="MML74" s="168"/>
      <c r="MMM74" s="168"/>
      <c r="MMN74" s="168"/>
      <c r="MMO74" s="168"/>
      <c r="MMP74" s="168"/>
      <c r="MMQ74" s="168"/>
      <c r="MMR74" s="168"/>
      <c r="MMS74" s="168"/>
      <c r="MMT74" s="168"/>
      <c r="MMU74" s="168"/>
      <c r="MMV74" s="168"/>
      <c r="MMW74" s="168"/>
      <c r="MMX74" s="168"/>
      <c r="MMY74" s="168"/>
      <c r="MMZ74" s="168"/>
      <c r="MNA74" s="168"/>
      <c r="MNB74" s="168"/>
      <c r="MNC74" s="168"/>
      <c r="MND74" s="168"/>
      <c r="MNE74" s="168"/>
      <c r="MNF74" s="168"/>
      <c r="MNG74" s="168"/>
      <c r="MNH74" s="168"/>
      <c r="MNI74" s="168"/>
      <c r="MNJ74" s="168"/>
      <c r="MNK74" s="168"/>
      <c r="MNL74" s="168"/>
      <c r="MNM74" s="168"/>
      <c r="MNN74" s="168"/>
      <c r="MNO74" s="168"/>
      <c r="MNP74" s="168"/>
      <c r="MNQ74" s="168"/>
      <c r="MNR74" s="168"/>
      <c r="MNS74" s="168"/>
      <c r="MNT74" s="168"/>
      <c r="MNU74" s="168"/>
      <c r="MNV74" s="168"/>
      <c r="MNW74" s="168"/>
      <c r="MNX74" s="168"/>
      <c r="MNY74" s="168"/>
      <c r="MNZ74" s="168"/>
      <c r="MOA74" s="168"/>
      <c r="MOB74" s="168"/>
      <c r="MOC74" s="168"/>
      <c r="MOD74" s="168"/>
      <c r="MOE74" s="168"/>
      <c r="MOF74" s="168"/>
      <c r="MOG74" s="168"/>
      <c r="MOH74" s="168"/>
      <c r="MOI74" s="168"/>
      <c r="MOJ74" s="168"/>
      <c r="MOK74" s="168"/>
      <c r="MOL74" s="168"/>
      <c r="MOM74" s="168"/>
      <c r="MON74" s="168"/>
      <c r="MOO74" s="168"/>
      <c r="MOP74" s="168"/>
      <c r="MOQ74" s="168"/>
      <c r="MOR74" s="168"/>
      <c r="MOS74" s="168"/>
      <c r="MOT74" s="168"/>
      <c r="MOU74" s="168"/>
      <c r="MOV74" s="168"/>
      <c r="MOW74" s="168"/>
      <c r="MOX74" s="168"/>
      <c r="MOY74" s="168"/>
      <c r="MOZ74" s="168"/>
      <c r="MPA74" s="168"/>
      <c r="MPB74" s="168"/>
      <c r="MPC74" s="168"/>
      <c r="MPD74" s="168"/>
      <c r="MPE74" s="168"/>
      <c r="MPF74" s="168"/>
      <c r="MPG74" s="168"/>
      <c r="MPH74" s="168"/>
      <c r="MPI74" s="168"/>
      <c r="MPJ74" s="168"/>
      <c r="MPK74" s="168"/>
      <c r="MPL74" s="168"/>
      <c r="MPM74" s="168"/>
      <c r="MPN74" s="168"/>
      <c r="MPO74" s="168"/>
      <c r="MPP74" s="168"/>
      <c r="MPQ74" s="168"/>
      <c r="MPR74" s="168"/>
      <c r="MPS74" s="168"/>
      <c r="MPT74" s="168"/>
      <c r="MPU74" s="168"/>
      <c r="MPV74" s="168"/>
      <c r="MPW74" s="168"/>
      <c r="MPX74" s="168"/>
      <c r="MPY74" s="168"/>
      <c r="MPZ74" s="168"/>
      <c r="MQA74" s="168"/>
      <c r="MQB74" s="168"/>
      <c r="MQC74" s="168"/>
      <c r="MQD74" s="168"/>
      <c r="MQE74" s="168"/>
      <c r="MQF74" s="168"/>
      <c r="MQG74" s="168"/>
      <c r="MQH74" s="168"/>
      <c r="MQI74" s="168"/>
      <c r="MQJ74" s="168"/>
      <c r="MQK74" s="168"/>
      <c r="MQL74" s="168"/>
      <c r="MQM74" s="168"/>
      <c r="MQN74" s="168"/>
      <c r="MQO74" s="168"/>
      <c r="MQP74" s="168"/>
      <c r="MQQ74" s="168"/>
      <c r="MQR74" s="168"/>
      <c r="MQS74" s="168"/>
      <c r="MQT74" s="168"/>
      <c r="MQU74" s="168"/>
      <c r="MQV74" s="168"/>
      <c r="MQW74" s="168"/>
      <c r="MQX74" s="168"/>
      <c r="MQY74" s="168"/>
      <c r="MQZ74" s="168"/>
      <c r="MRA74" s="168"/>
      <c r="MRB74" s="168"/>
      <c r="MRC74" s="168"/>
      <c r="MRD74" s="168"/>
      <c r="MRE74" s="168"/>
      <c r="MRF74" s="168"/>
      <c r="MRG74" s="168"/>
      <c r="MRH74" s="168"/>
      <c r="MRI74" s="168"/>
      <c r="MRJ74" s="168"/>
      <c r="MRK74" s="168"/>
      <c r="MRL74" s="168"/>
      <c r="MRM74" s="168"/>
      <c r="MRN74" s="168"/>
      <c r="MRO74" s="168"/>
      <c r="MRP74" s="168"/>
      <c r="MRQ74" s="168"/>
      <c r="MRR74" s="168"/>
      <c r="MRS74" s="168"/>
      <c r="MRT74" s="168"/>
      <c r="MRU74" s="168"/>
      <c r="MRV74" s="168"/>
      <c r="MRW74" s="168"/>
      <c r="MRX74" s="168"/>
      <c r="MRY74" s="168"/>
      <c r="MRZ74" s="168"/>
      <c r="MSA74" s="168"/>
      <c r="MSB74" s="168"/>
      <c r="MSC74" s="168"/>
      <c r="MSD74" s="168"/>
      <c r="MSE74" s="168"/>
      <c r="MSF74" s="168"/>
      <c r="MSG74" s="168"/>
      <c r="MSH74" s="168"/>
      <c r="MSI74" s="168"/>
      <c r="MSJ74" s="168"/>
      <c r="MSK74" s="168"/>
      <c r="MSL74" s="168"/>
      <c r="MSM74" s="168"/>
      <c r="MSN74" s="168"/>
      <c r="MSO74" s="168"/>
      <c r="MSP74" s="168"/>
      <c r="MSQ74" s="168"/>
      <c r="MSR74" s="168"/>
      <c r="MSS74" s="168"/>
      <c r="MST74" s="168"/>
      <c r="MSU74" s="168"/>
      <c r="MSV74" s="168"/>
      <c r="MSW74" s="168"/>
      <c r="MSX74" s="168"/>
      <c r="MSY74" s="168"/>
      <c r="MSZ74" s="168"/>
      <c r="MTA74" s="168"/>
      <c r="MTB74" s="168"/>
      <c r="MTC74" s="168"/>
      <c r="MTD74" s="168"/>
      <c r="MTE74" s="168"/>
      <c r="MTF74" s="168"/>
      <c r="MTG74" s="168"/>
      <c r="MTH74" s="168"/>
      <c r="MTI74" s="168"/>
      <c r="MTJ74" s="168"/>
      <c r="MTK74" s="168"/>
      <c r="MTL74" s="168"/>
      <c r="MTM74" s="168"/>
      <c r="MTN74" s="168"/>
      <c r="MTO74" s="168"/>
      <c r="MTP74" s="168"/>
      <c r="MTQ74" s="168"/>
      <c r="MTR74" s="168"/>
      <c r="MTS74" s="168"/>
      <c r="MTT74" s="168"/>
      <c r="MTU74" s="168"/>
      <c r="MTV74" s="168"/>
      <c r="MTW74" s="168"/>
      <c r="MTX74" s="168"/>
      <c r="MTY74" s="168"/>
      <c r="MTZ74" s="168"/>
      <c r="MUA74" s="168"/>
      <c r="MUB74" s="168"/>
      <c r="MUC74" s="168"/>
      <c r="MUD74" s="168"/>
      <c r="MUE74" s="168"/>
      <c r="MUF74" s="168"/>
      <c r="MUG74" s="168"/>
      <c r="MUH74" s="168"/>
      <c r="MUI74" s="168"/>
      <c r="MUJ74" s="168"/>
      <c r="MUK74" s="168"/>
      <c r="MUL74" s="168"/>
      <c r="MUM74" s="168"/>
      <c r="MUN74" s="168"/>
      <c r="MUO74" s="168"/>
      <c r="MUP74" s="168"/>
      <c r="MUQ74" s="168"/>
      <c r="MUR74" s="168"/>
      <c r="MUS74" s="168"/>
      <c r="MUT74" s="168"/>
      <c r="MUU74" s="168"/>
      <c r="MUV74" s="168"/>
      <c r="MUW74" s="168"/>
      <c r="MUX74" s="168"/>
      <c r="MUY74" s="168"/>
      <c r="MUZ74" s="168"/>
      <c r="MVA74" s="168"/>
      <c r="MVB74" s="168"/>
      <c r="MVC74" s="168"/>
      <c r="MVD74" s="168"/>
      <c r="MVE74" s="168"/>
      <c r="MVF74" s="168"/>
      <c r="MVG74" s="168"/>
      <c r="MVH74" s="168"/>
      <c r="MVI74" s="168"/>
      <c r="MVJ74" s="168"/>
      <c r="MVK74" s="168"/>
      <c r="MVL74" s="168"/>
      <c r="MVM74" s="168"/>
      <c r="MVN74" s="168"/>
      <c r="MVO74" s="168"/>
      <c r="MVP74" s="168"/>
      <c r="MVQ74" s="168"/>
      <c r="MVR74" s="168"/>
      <c r="MVS74" s="168"/>
      <c r="MVT74" s="168"/>
      <c r="MVU74" s="168"/>
      <c r="MVV74" s="168"/>
      <c r="MVW74" s="168"/>
      <c r="MVX74" s="168"/>
      <c r="MVY74" s="168"/>
      <c r="MVZ74" s="168"/>
      <c r="MWA74" s="168"/>
      <c r="MWB74" s="168"/>
      <c r="MWC74" s="168"/>
      <c r="MWD74" s="168"/>
      <c r="MWE74" s="168"/>
      <c r="MWF74" s="168"/>
      <c r="MWG74" s="168"/>
      <c r="MWH74" s="168"/>
      <c r="MWI74" s="168"/>
      <c r="MWJ74" s="168"/>
      <c r="MWK74" s="168"/>
      <c r="MWL74" s="168"/>
      <c r="MWM74" s="168"/>
      <c r="MWN74" s="168"/>
      <c r="MWO74" s="168"/>
      <c r="MWP74" s="168"/>
      <c r="MWQ74" s="168"/>
      <c r="MWR74" s="168"/>
      <c r="MWS74" s="168"/>
      <c r="MWT74" s="168"/>
      <c r="MWU74" s="168"/>
      <c r="MWV74" s="168"/>
      <c r="MWW74" s="168"/>
      <c r="MWX74" s="168"/>
      <c r="MWY74" s="168"/>
      <c r="MWZ74" s="168"/>
      <c r="MXA74" s="168"/>
      <c r="MXB74" s="168"/>
      <c r="MXC74" s="168"/>
      <c r="MXD74" s="168"/>
      <c r="MXE74" s="168"/>
      <c r="MXF74" s="168"/>
      <c r="MXG74" s="168"/>
      <c r="MXH74" s="168"/>
      <c r="MXI74" s="168"/>
      <c r="MXJ74" s="168"/>
      <c r="MXK74" s="168"/>
      <c r="MXL74" s="168"/>
      <c r="MXM74" s="168"/>
      <c r="MXN74" s="168"/>
      <c r="MXO74" s="168"/>
      <c r="MXP74" s="168"/>
      <c r="MXQ74" s="168"/>
      <c r="MXR74" s="168"/>
      <c r="MXS74" s="168"/>
      <c r="MXT74" s="168"/>
      <c r="MXU74" s="168"/>
      <c r="MXV74" s="168"/>
      <c r="MXW74" s="168"/>
      <c r="MXX74" s="168"/>
      <c r="MXY74" s="168"/>
      <c r="MXZ74" s="168"/>
      <c r="MYA74" s="168"/>
      <c r="MYB74" s="168"/>
      <c r="MYC74" s="168"/>
      <c r="MYD74" s="168"/>
      <c r="MYE74" s="168"/>
      <c r="MYF74" s="168"/>
      <c r="MYG74" s="168"/>
      <c r="MYH74" s="168"/>
      <c r="MYI74" s="168"/>
      <c r="MYJ74" s="168"/>
      <c r="MYK74" s="168"/>
      <c r="MYL74" s="168"/>
      <c r="MYM74" s="168"/>
      <c r="MYN74" s="168"/>
      <c r="MYO74" s="168"/>
      <c r="MYP74" s="168"/>
      <c r="MYQ74" s="168"/>
      <c r="MYR74" s="168"/>
      <c r="MYS74" s="168"/>
      <c r="MYT74" s="168"/>
      <c r="MYU74" s="168"/>
      <c r="MYV74" s="168"/>
      <c r="MYW74" s="168"/>
      <c r="MYX74" s="168"/>
      <c r="MYY74" s="168"/>
      <c r="MYZ74" s="168"/>
      <c r="MZA74" s="168"/>
      <c r="MZB74" s="168"/>
      <c r="MZC74" s="168"/>
      <c r="MZD74" s="168"/>
      <c r="MZE74" s="168"/>
      <c r="MZF74" s="168"/>
      <c r="MZG74" s="168"/>
      <c r="MZH74" s="168"/>
      <c r="MZI74" s="168"/>
      <c r="MZJ74" s="168"/>
      <c r="MZK74" s="168"/>
      <c r="MZL74" s="168"/>
      <c r="MZM74" s="168"/>
      <c r="MZN74" s="168"/>
      <c r="MZO74" s="168"/>
      <c r="MZP74" s="168"/>
      <c r="MZQ74" s="168"/>
      <c r="MZR74" s="168"/>
      <c r="MZS74" s="168"/>
      <c r="MZT74" s="168"/>
      <c r="MZU74" s="168"/>
      <c r="MZV74" s="168"/>
      <c r="MZW74" s="168"/>
      <c r="MZX74" s="168"/>
      <c r="MZY74" s="168"/>
      <c r="MZZ74" s="168"/>
      <c r="NAA74" s="168"/>
      <c r="NAB74" s="168"/>
      <c r="NAC74" s="168"/>
      <c r="NAD74" s="168"/>
      <c r="NAE74" s="168"/>
      <c r="NAF74" s="168"/>
      <c r="NAG74" s="168"/>
      <c r="NAH74" s="168"/>
      <c r="NAI74" s="168"/>
      <c r="NAJ74" s="168"/>
      <c r="NAK74" s="168"/>
      <c r="NAL74" s="168"/>
      <c r="NAM74" s="168"/>
      <c r="NAN74" s="168"/>
      <c r="NAO74" s="168"/>
      <c r="NAP74" s="168"/>
      <c r="NAQ74" s="168"/>
      <c r="NAR74" s="168"/>
      <c r="NAS74" s="168"/>
      <c r="NAT74" s="168"/>
      <c r="NAU74" s="168"/>
      <c r="NAV74" s="168"/>
      <c r="NAW74" s="168"/>
      <c r="NAX74" s="168"/>
      <c r="NAY74" s="168"/>
      <c r="NAZ74" s="168"/>
      <c r="NBA74" s="168"/>
      <c r="NBB74" s="168"/>
      <c r="NBC74" s="168"/>
      <c r="NBD74" s="168"/>
      <c r="NBE74" s="168"/>
      <c r="NBF74" s="168"/>
      <c r="NBG74" s="168"/>
      <c r="NBH74" s="168"/>
      <c r="NBI74" s="168"/>
      <c r="NBJ74" s="168"/>
      <c r="NBK74" s="168"/>
      <c r="NBL74" s="168"/>
      <c r="NBM74" s="168"/>
      <c r="NBN74" s="168"/>
      <c r="NBO74" s="168"/>
      <c r="NBP74" s="168"/>
      <c r="NBQ74" s="168"/>
      <c r="NBR74" s="168"/>
      <c r="NBS74" s="168"/>
      <c r="NBT74" s="168"/>
      <c r="NBU74" s="168"/>
      <c r="NBV74" s="168"/>
      <c r="NBW74" s="168"/>
      <c r="NBX74" s="168"/>
      <c r="NBY74" s="168"/>
      <c r="NBZ74" s="168"/>
      <c r="NCA74" s="168"/>
      <c r="NCB74" s="168"/>
      <c r="NCC74" s="168"/>
      <c r="NCD74" s="168"/>
      <c r="NCE74" s="168"/>
      <c r="NCF74" s="168"/>
      <c r="NCG74" s="168"/>
      <c r="NCH74" s="168"/>
      <c r="NCI74" s="168"/>
      <c r="NCJ74" s="168"/>
      <c r="NCK74" s="168"/>
      <c r="NCL74" s="168"/>
      <c r="NCM74" s="168"/>
      <c r="NCN74" s="168"/>
      <c r="NCO74" s="168"/>
      <c r="NCP74" s="168"/>
      <c r="NCQ74" s="168"/>
      <c r="NCR74" s="168"/>
      <c r="NCS74" s="168"/>
      <c r="NCT74" s="168"/>
      <c r="NCU74" s="168"/>
      <c r="NCV74" s="168"/>
      <c r="NCW74" s="168"/>
      <c r="NCX74" s="168"/>
      <c r="NCY74" s="168"/>
      <c r="NCZ74" s="168"/>
      <c r="NDA74" s="168"/>
      <c r="NDB74" s="168"/>
      <c r="NDC74" s="168"/>
      <c r="NDD74" s="168"/>
      <c r="NDE74" s="168"/>
      <c r="NDF74" s="168"/>
      <c r="NDG74" s="168"/>
      <c r="NDH74" s="168"/>
      <c r="NDI74" s="168"/>
      <c r="NDJ74" s="168"/>
      <c r="NDK74" s="168"/>
      <c r="NDL74" s="168"/>
      <c r="NDM74" s="168"/>
      <c r="NDN74" s="168"/>
      <c r="NDO74" s="168"/>
      <c r="NDP74" s="168"/>
      <c r="NDQ74" s="168"/>
      <c r="NDR74" s="168"/>
      <c r="NDS74" s="168"/>
      <c r="NDT74" s="168"/>
      <c r="NDU74" s="168"/>
      <c r="NDV74" s="168"/>
      <c r="NDW74" s="168"/>
      <c r="NDX74" s="168"/>
      <c r="NDY74" s="168"/>
      <c r="NDZ74" s="168"/>
      <c r="NEA74" s="168"/>
      <c r="NEB74" s="168"/>
      <c r="NEC74" s="168"/>
      <c r="NED74" s="168"/>
      <c r="NEE74" s="168"/>
      <c r="NEF74" s="168"/>
      <c r="NEG74" s="168"/>
      <c r="NEH74" s="168"/>
      <c r="NEI74" s="168"/>
      <c r="NEJ74" s="168"/>
      <c r="NEK74" s="168"/>
      <c r="NEL74" s="168"/>
      <c r="NEM74" s="168"/>
      <c r="NEN74" s="168"/>
      <c r="NEO74" s="168"/>
      <c r="NEP74" s="168"/>
      <c r="NEQ74" s="168"/>
      <c r="NER74" s="168"/>
      <c r="NES74" s="168"/>
      <c r="NET74" s="168"/>
      <c r="NEU74" s="168"/>
      <c r="NEV74" s="168"/>
      <c r="NEW74" s="168"/>
      <c r="NEX74" s="168"/>
      <c r="NEY74" s="168"/>
      <c r="NEZ74" s="168"/>
      <c r="NFA74" s="168"/>
      <c r="NFB74" s="168"/>
      <c r="NFC74" s="168"/>
      <c r="NFD74" s="168"/>
      <c r="NFE74" s="168"/>
      <c r="NFF74" s="168"/>
      <c r="NFG74" s="168"/>
      <c r="NFH74" s="168"/>
      <c r="NFI74" s="168"/>
      <c r="NFJ74" s="168"/>
      <c r="NFK74" s="168"/>
      <c r="NFL74" s="168"/>
      <c r="NFM74" s="168"/>
      <c r="NFN74" s="168"/>
      <c r="NFO74" s="168"/>
      <c r="NFP74" s="168"/>
      <c r="NFQ74" s="168"/>
      <c r="NFR74" s="168"/>
      <c r="NFS74" s="168"/>
      <c r="NFT74" s="168"/>
      <c r="NFU74" s="168"/>
      <c r="NFV74" s="168"/>
      <c r="NFW74" s="168"/>
      <c r="NFX74" s="168"/>
      <c r="NFY74" s="168"/>
      <c r="NFZ74" s="168"/>
      <c r="NGA74" s="168"/>
      <c r="NGB74" s="168"/>
      <c r="NGC74" s="168"/>
      <c r="NGD74" s="168"/>
      <c r="NGE74" s="168"/>
      <c r="NGF74" s="168"/>
      <c r="NGG74" s="168"/>
      <c r="NGH74" s="168"/>
      <c r="NGI74" s="168"/>
      <c r="NGJ74" s="168"/>
      <c r="NGK74" s="168"/>
      <c r="NGL74" s="168"/>
      <c r="NGM74" s="168"/>
      <c r="NGN74" s="168"/>
      <c r="NGO74" s="168"/>
      <c r="NGP74" s="168"/>
      <c r="NGQ74" s="168"/>
      <c r="NGR74" s="168"/>
      <c r="NGS74" s="168"/>
      <c r="NGT74" s="168"/>
      <c r="NGU74" s="168"/>
      <c r="NGV74" s="168"/>
      <c r="NGW74" s="168"/>
      <c r="NGX74" s="168"/>
      <c r="NGY74" s="168"/>
      <c r="NGZ74" s="168"/>
      <c r="NHA74" s="168"/>
      <c r="NHB74" s="168"/>
      <c r="NHC74" s="168"/>
      <c r="NHD74" s="168"/>
      <c r="NHE74" s="168"/>
      <c r="NHF74" s="168"/>
      <c r="NHG74" s="168"/>
      <c r="NHH74" s="168"/>
      <c r="NHI74" s="168"/>
      <c r="NHJ74" s="168"/>
      <c r="NHK74" s="168"/>
      <c r="NHL74" s="168"/>
      <c r="NHM74" s="168"/>
      <c r="NHN74" s="168"/>
      <c r="NHO74" s="168"/>
      <c r="NHP74" s="168"/>
      <c r="NHQ74" s="168"/>
      <c r="NHR74" s="168"/>
      <c r="NHS74" s="168"/>
      <c r="NHT74" s="168"/>
      <c r="NHU74" s="168"/>
      <c r="NHV74" s="168"/>
      <c r="NHW74" s="168"/>
      <c r="NHX74" s="168"/>
      <c r="NHY74" s="168"/>
      <c r="NHZ74" s="168"/>
      <c r="NIA74" s="168"/>
      <c r="NIB74" s="168"/>
      <c r="NIC74" s="168"/>
      <c r="NID74" s="168"/>
      <c r="NIE74" s="168"/>
      <c r="NIF74" s="168"/>
      <c r="NIG74" s="168"/>
      <c r="NIH74" s="168"/>
      <c r="NII74" s="168"/>
      <c r="NIJ74" s="168"/>
      <c r="NIK74" s="168"/>
      <c r="NIL74" s="168"/>
      <c r="NIM74" s="168"/>
      <c r="NIN74" s="168"/>
      <c r="NIO74" s="168"/>
      <c r="NIP74" s="168"/>
      <c r="NIQ74" s="168"/>
      <c r="NIR74" s="168"/>
      <c r="NIS74" s="168"/>
      <c r="NIT74" s="168"/>
      <c r="NIU74" s="168"/>
      <c r="NIV74" s="168"/>
      <c r="NIW74" s="168"/>
      <c r="NIX74" s="168"/>
      <c r="NIY74" s="168"/>
      <c r="NIZ74" s="168"/>
      <c r="NJA74" s="168"/>
      <c r="NJB74" s="168"/>
      <c r="NJC74" s="168"/>
      <c r="NJD74" s="168"/>
      <c r="NJE74" s="168"/>
      <c r="NJF74" s="168"/>
      <c r="NJG74" s="168"/>
      <c r="NJH74" s="168"/>
      <c r="NJI74" s="168"/>
      <c r="NJJ74" s="168"/>
      <c r="NJK74" s="168"/>
      <c r="NJL74" s="168"/>
      <c r="NJM74" s="168"/>
      <c r="NJN74" s="168"/>
      <c r="NJO74" s="168"/>
      <c r="NJP74" s="168"/>
      <c r="NJQ74" s="168"/>
      <c r="NJR74" s="168"/>
      <c r="NJS74" s="168"/>
      <c r="NJT74" s="168"/>
      <c r="NJU74" s="168"/>
      <c r="NJV74" s="168"/>
      <c r="NJW74" s="168"/>
      <c r="NJX74" s="168"/>
      <c r="NJY74" s="168"/>
      <c r="NJZ74" s="168"/>
      <c r="NKA74" s="168"/>
      <c r="NKB74" s="168"/>
      <c r="NKC74" s="168"/>
      <c r="NKD74" s="168"/>
      <c r="NKE74" s="168"/>
      <c r="NKF74" s="168"/>
      <c r="NKG74" s="168"/>
      <c r="NKH74" s="168"/>
      <c r="NKI74" s="168"/>
      <c r="NKJ74" s="168"/>
      <c r="NKK74" s="168"/>
      <c r="NKL74" s="168"/>
      <c r="NKM74" s="168"/>
      <c r="NKN74" s="168"/>
      <c r="NKO74" s="168"/>
      <c r="NKP74" s="168"/>
      <c r="NKQ74" s="168"/>
      <c r="NKR74" s="168"/>
      <c r="NKS74" s="168"/>
      <c r="NKT74" s="168"/>
      <c r="NKU74" s="168"/>
      <c r="NKV74" s="168"/>
      <c r="NKW74" s="168"/>
      <c r="NKX74" s="168"/>
      <c r="NKY74" s="168"/>
      <c r="NKZ74" s="168"/>
      <c r="NLA74" s="168"/>
      <c r="NLB74" s="168"/>
      <c r="NLC74" s="168"/>
      <c r="NLD74" s="168"/>
      <c r="NLE74" s="168"/>
      <c r="NLF74" s="168"/>
      <c r="NLG74" s="168"/>
      <c r="NLH74" s="168"/>
      <c r="NLI74" s="168"/>
      <c r="NLJ74" s="168"/>
      <c r="NLK74" s="168"/>
      <c r="NLL74" s="168"/>
      <c r="NLM74" s="168"/>
      <c r="NLN74" s="168"/>
      <c r="NLO74" s="168"/>
      <c r="NLP74" s="168"/>
      <c r="NLQ74" s="168"/>
      <c r="NLR74" s="168"/>
      <c r="NLS74" s="168"/>
      <c r="NLT74" s="168"/>
      <c r="NLU74" s="168"/>
      <c r="NLV74" s="168"/>
      <c r="NLW74" s="168"/>
      <c r="NLX74" s="168"/>
      <c r="NLY74" s="168"/>
      <c r="NLZ74" s="168"/>
      <c r="NMA74" s="168"/>
      <c r="NMB74" s="168"/>
      <c r="NMC74" s="168"/>
      <c r="NMD74" s="168"/>
      <c r="NME74" s="168"/>
      <c r="NMF74" s="168"/>
      <c r="NMG74" s="168"/>
      <c r="NMH74" s="168"/>
      <c r="NMI74" s="168"/>
      <c r="NMJ74" s="168"/>
      <c r="NMK74" s="168"/>
      <c r="NML74" s="168"/>
      <c r="NMM74" s="168"/>
      <c r="NMN74" s="168"/>
      <c r="NMO74" s="168"/>
      <c r="NMP74" s="168"/>
      <c r="NMQ74" s="168"/>
      <c r="NMR74" s="168"/>
      <c r="NMS74" s="168"/>
      <c r="NMT74" s="168"/>
      <c r="NMU74" s="168"/>
      <c r="NMV74" s="168"/>
      <c r="NMW74" s="168"/>
      <c r="NMX74" s="168"/>
      <c r="NMY74" s="168"/>
      <c r="NMZ74" s="168"/>
      <c r="NNA74" s="168"/>
      <c r="NNB74" s="168"/>
      <c r="NNC74" s="168"/>
      <c r="NND74" s="168"/>
      <c r="NNE74" s="168"/>
      <c r="NNF74" s="168"/>
      <c r="NNG74" s="168"/>
      <c r="NNH74" s="168"/>
      <c r="NNI74" s="168"/>
      <c r="NNJ74" s="168"/>
      <c r="NNK74" s="168"/>
      <c r="NNL74" s="168"/>
      <c r="NNM74" s="168"/>
      <c r="NNN74" s="168"/>
      <c r="NNO74" s="168"/>
      <c r="NNP74" s="168"/>
      <c r="NNQ74" s="168"/>
      <c r="NNR74" s="168"/>
      <c r="NNS74" s="168"/>
      <c r="NNT74" s="168"/>
      <c r="NNU74" s="168"/>
      <c r="NNV74" s="168"/>
      <c r="NNW74" s="168"/>
      <c r="NNX74" s="168"/>
      <c r="NNY74" s="168"/>
      <c r="NNZ74" s="168"/>
      <c r="NOA74" s="168"/>
      <c r="NOB74" s="168"/>
      <c r="NOC74" s="168"/>
      <c r="NOD74" s="168"/>
      <c r="NOE74" s="168"/>
      <c r="NOF74" s="168"/>
      <c r="NOG74" s="168"/>
      <c r="NOH74" s="168"/>
      <c r="NOI74" s="168"/>
      <c r="NOJ74" s="168"/>
      <c r="NOK74" s="168"/>
      <c r="NOL74" s="168"/>
      <c r="NOM74" s="168"/>
      <c r="NON74" s="168"/>
      <c r="NOO74" s="168"/>
      <c r="NOP74" s="168"/>
      <c r="NOQ74" s="168"/>
      <c r="NOR74" s="168"/>
      <c r="NOS74" s="168"/>
      <c r="NOT74" s="168"/>
      <c r="NOU74" s="168"/>
      <c r="NOV74" s="168"/>
      <c r="NOW74" s="168"/>
      <c r="NOX74" s="168"/>
      <c r="NOY74" s="168"/>
      <c r="NOZ74" s="168"/>
      <c r="NPA74" s="168"/>
      <c r="NPB74" s="168"/>
      <c r="NPC74" s="168"/>
      <c r="NPD74" s="168"/>
      <c r="NPE74" s="168"/>
      <c r="NPF74" s="168"/>
      <c r="NPG74" s="168"/>
      <c r="NPH74" s="168"/>
      <c r="NPI74" s="168"/>
      <c r="NPJ74" s="168"/>
      <c r="NPK74" s="168"/>
      <c r="NPL74" s="168"/>
      <c r="NPM74" s="168"/>
      <c r="NPN74" s="168"/>
      <c r="NPO74" s="168"/>
      <c r="NPP74" s="168"/>
      <c r="NPQ74" s="168"/>
      <c r="NPR74" s="168"/>
      <c r="NPS74" s="168"/>
      <c r="NPT74" s="168"/>
      <c r="NPU74" s="168"/>
      <c r="NPV74" s="168"/>
      <c r="NPW74" s="168"/>
      <c r="NPX74" s="168"/>
      <c r="NPY74" s="168"/>
      <c r="NPZ74" s="168"/>
      <c r="NQA74" s="168"/>
      <c r="NQB74" s="168"/>
      <c r="NQC74" s="168"/>
      <c r="NQD74" s="168"/>
      <c r="NQE74" s="168"/>
      <c r="NQF74" s="168"/>
      <c r="NQG74" s="168"/>
      <c r="NQH74" s="168"/>
      <c r="NQI74" s="168"/>
      <c r="NQJ74" s="168"/>
      <c r="NQK74" s="168"/>
      <c r="NQL74" s="168"/>
      <c r="NQM74" s="168"/>
      <c r="NQN74" s="168"/>
      <c r="NQO74" s="168"/>
      <c r="NQP74" s="168"/>
      <c r="NQQ74" s="168"/>
      <c r="NQR74" s="168"/>
      <c r="NQS74" s="168"/>
      <c r="NQT74" s="168"/>
      <c r="NQU74" s="168"/>
      <c r="NQV74" s="168"/>
      <c r="NQW74" s="168"/>
      <c r="NQX74" s="168"/>
      <c r="NQY74" s="168"/>
      <c r="NQZ74" s="168"/>
      <c r="NRA74" s="168"/>
      <c r="NRB74" s="168"/>
      <c r="NRC74" s="168"/>
      <c r="NRD74" s="168"/>
      <c r="NRE74" s="168"/>
      <c r="NRF74" s="168"/>
      <c r="NRG74" s="168"/>
      <c r="NRH74" s="168"/>
      <c r="NRI74" s="168"/>
      <c r="NRJ74" s="168"/>
      <c r="NRK74" s="168"/>
      <c r="NRL74" s="168"/>
      <c r="NRM74" s="168"/>
      <c r="NRN74" s="168"/>
      <c r="NRO74" s="168"/>
      <c r="NRP74" s="168"/>
      <c r="NRQ74" s="168"/>
      <c r="NRR74" s="168"/>
      <c r="NRS74" s="168"/>
      <c r="NRT74" s="168"/>
      <c r="NRU74" s="168"/>
      <c r="NRV74" s="168"/>
      <c r="NRW74" s="168"/>
      <c r="NRX74" s="168"/>
      <c r="NRY74" s="168"/>
      <c r="NRZ74" s="168"/>
      <c r="NSA74" s="168"/>
      <c r="NSB74" s="168"/>
      <c r="NSC74" s="168"/>
      <c r="NSD74" s="168"/>
      <c r="NSE74" s="168"/>
      <c r="NSF74" s="168"/>
      <c r="NSG74" s="168"/>
      <c r="NSH74" s="168"/>
      <c r="NSI74" s="168"/>
      <c r="NSJ74" s="168"/>
      <c r="NSK74" s="168"/>
      <c r="NSL74" s="168"/>
      <c r="NSM74" s="168"/>
      <c r="NSN74" s="168"/>
      <c r="NSO74" s="168"/>
      <c r="NSP74" s="168"/>
      <c r="NSQ74" s="168"/>
      <c r="NSR74" s="168"/>
      <c r="NSS74" s="168"/>
      <c r="NST74" s="168"/>
      <c r="NSU74" s="168"/>
      <c r="NSV74" s="168"/>
      <c r="NSW74" s="168"/>
      <c r="NSX74" s="168"/>
      <c r="NSY74" s="168"/>
      <c r="NSZ74" s="168"/>
      <c r="NTA74" s="168"/>
      <c r="NTB74" s="168"/>
      <c r="NTC74" s="168"/>
      <c r="NTD74" s="168"/>
      <c r="NTE74" s="168"/>
      <c r="NTF74" s="168"/>
      <c r="NTG74" s="168"/>
      <c r="NTH74" s="168"/>
      <c r="NTI74" s="168"/>
      <c r="NTJ74" s="168"/>
      <c r="NTK74" s="168"/>
      <c r="NTL74" s="168"/>
      <c r="NTM74" s="168"/>
      <c r="NTN74" s="168"/>
      <c r="NTO74" s="168"/>
      <c r="NTP74" s="168"/>
      <c r="NTQ74" s="168"/>
      <c r="NTR74" s="168"/>
      <c r="NTS74" s="168"/>
      <c r="NTT74" s="168"/>
      <c r="NTU74" s="168"/>
      <c r="NTV74" s="168"/>
      <c r="NTW74" s="168"/>
      <c r="NTX74" s="168"/>
      <c r="NTY74" s="168"/>
      <c r="NTZ74" s="168"/>
      <c r="NUA74" s="168"/>
      <c r="NUB74" s="168"/>
      <c r="NUC74" s="168"/>
      <c r="NUD74" s="168"/>
      <c r="NUE74" s="168"/>
      <c r="NUF74" s="168"/>
      <c r="NUG74" s="168"/>
      <c r="NUH74" s="168"/>
      <c r="NUI74" s="168"/>
      <c r="NUJ74" s="168"/>
      <c r="NUK74" s="168"/>
      <c r="NUL74" s="168"/>
      <c r="NUM74" s="168"/>
      <c r="NUN74" s="168"/>
      <c r="NUO74" s="168"/>
      <c r="NUP74" s="168"/>
      <c r="NUQ74" s="168"/>
      <c r="NUR74" s="168"/>
      <c r="NUS74" s="168"/>
      <c r="NUT74" s="168"/>
      <c r="NUU74" s="168"/>
      <c r="NUV74" s="168"/>
      <c r="NUW74" s="168"/>
      <c r="NUX74" s="168"/>
      <c r="NUY74" s="168"/>
      <c r="NUZ74" s="168"/>
      <c r="NVA74" s="168"/>
      <c r="NVB74" s="168"/>
      <c r="NVC74" s="168"/>
      <c r="NVD74" s="168"/>
      <c r="NVE74" s="168"/>
      <c r="NVF74" s="168"/>
      <c r="NVG74" s="168"/>
      <c r="NVH74" s="168"/>
      <c r="NVI74" s="168"/>
      <c r="NVJ74" s="168"/>
      <c r="NVK74" s="168"/>
      <c r="NVL74" s="168"/>
      <c r="NVM74" s="168"/>
      <c r="NVN74" s="168"/>
      <c r="NVO74" s="168"/>
      <c r="NVP74" s="168"/>
      <c r="NVQ74" s="168"/>
      <c r="NVR74" s="168"/>
      <c r="NVS74" s="168"/>
      <c r="NVT74" s="168"/>
      <c r="NVU74" s="168"/>
      <c r="NVV74" s="168"/>
      <c r="NVW74" s="168"/>
      <c r="NVX74" s="168"/>
      <c r="NVY74" s="168"/>
      <c r="NVZ74" s="168"/>
      <c r="NWA74" s="168"/>
      <c r="NWB74" s="168"/>
      <c r="NWC74" s="168"/>
      <c r="NWD74" s="168"/>
      <c r="NWE74" s="168"/>
      <c r="NWF74" s="168"/>
      <c r="NWG74" s="168"/>
      <c r="NWH74" s="168"/>
      <c r="NWI74" s="168"/>
      <c r="NWJ74" s="168"/>
      <c r="NWK74" s="168"/>
      <c r="NWL74" s="168"/>
      <c r="NWM74" s="168"/>
      <c r="NWN74" s="168"/>
      <c r="NWO74" s="168"/>
      <c r="NWP74" s="168"/>
      <c r="NWQ74" s="168"/>
      <c r="NWR74" s="168"/>
      <c r="NWS74" s="168"/>
      <c r="NWT74" s="168"/>
      <c r="NWU74" s="168"/>
      <c r="NWV74" s="168"/>
      <c r="NWW74" s="168"/>
      <c r="NWX74" s="168"/>
      <c r="NWY74" s="168"/>
      <c r="NWZ74" s="168"/>
      <c r="NXA74" s="168"/>
      <c r="NXB74" s="168"/>
      <c r="NXC74" s="168"/>
      <c r="NXD74" s="168"/>
      <c r="NXE74" s="168"/>
      <c r="NXF74" s="168"/>
      <c r="NXG74" s="168"/>
      <c r="NXH74" s="168"/>
      <c r="NXI74" s="168"/>
      <c r="NXJ74" s="168"/>
      <c r="NXK74" s="168"/>
      <c r="NXL74" s="168"/>
      <c r="NXM74" s="168"/>
      <c r="NXN74" s="168"/>
      <c r="NXO74" s="168"/>
      <c r="NXP74" s="168"/>
      <c r="NXQ74" s="168"/>
      <c r="NXR74" s="168"/>
      <c r="NXS74" s="168"/>
      <c r="NXT74" s="168"/>
      <c r="NXU74" s="168"/>
      <c r="NXV74" s="168"/>
      <c r="NXW74" s="168"/>
      <c r="NXX74" s="168"/>
      <c r="NXY74" s="168"/>
      <c r="NXZ74" s="168"/>
      <c r="NYA74" s="168"/>
      <c r="NYB74" s="168"/>
      <c r="NYC74" s="168"/>
      <c r="NYD74" s="168"/>
      <c r="NYE74" s="168"/>
      <c r="NYF74" s="168"/>
      <c r="NYG74" s="168"/>
      <c r="NYH74" s="168"/>
      <c r="NYI74" s="168"/>
      <c r="NYJ74" s="168"/>
      <c r="NYK74" s="168"/>
      <c r="NYL74" s="168"/>
      <c r="NYM74" s="168"/>
      <c r="NYN74" s="168"/>
      <c r="NYO74" s="168"/>
      <c r="NYP74" s="168"/>
      <c r="NYQ74" s="168"/>
      <c r="NYR74" s="168"/>
      <c r="NYS74" s="168"/>
      <c r="NYT74" s="168"/>
      <c r="NYU74" s="168"/>
      <c r="NYV74" s="168"/>
      <c r="NYW74" s="168"/>
      <c r="NYX74" s="168"/>
      <c r="NYY74" s="168"/>
      <c r="NYZ74" s="168"/>
      <c r="NZA74" s="168"/>
      <c r="NZB74" s="168"/>
      <c r="NZC74" s="168"/>
      <c r="NZD74" s="168"/>
      <c r="NZE74" s="168"/>
      <c r="NZF74" s="168"/>
      <c r="NZG74" s="168"/>
      <c r="NZH74" s="168"/>
      <c r="NZI74" s="168"/>
      <c r="NZJ74" s="168"/>
      <c r="NZK74" s="168"/>
      <c r="NZL74" s="168"/>
      <c r="NZM74" s="168"/>
      <c r="NZN74" s="168"/>
      <c r="NZO74" s="168"/>
      <c r="NZP74" s="168"/>
      <c r="NZQ74" s="168"/>
      <c r="NZR74" s="168"/>
      <c r="NZS74" s="168"/>
      <c r="NZT74" s="168"/>
      <c r="NZU74" s="168"/>
      <c r="NZV74" s="168"/>
      <c r="NZW74" s="168"/>
      <c r="NZX74" s="168"/>
      <c r="NZY74" s="168"/>
      <c r="NZZ74" s="168"/>
      <c r="OAA74" s="168"/>
      <c r="OAB74" s="168"/>
      <c r="OAC74" s="168"/>
      <c r="OAD74" s="168"/>
      <c r="OAE74" s="168"/>
      <c r="OAF74" s="168"/>
      <c r="OAG74" s="168"/>
      <c r="OAH74" s="168"/>
      <c r="OAI74" s="168"/>
      <c r="OAJ74" s="168"/>
      <c r="OAK74" s="168"/>
      <c r="OAL74" s="168"/>
      <c r="OAM74" s="168"/>
      <c r="OAN74" s="168"/>
      <c r="OAO74" s="168"/>
      <c r="OAP74" s="168"/>
      <c r="OAQ74" s="168"/>
      <c r="OAR74" s="168"/>
      <c r="OAS74" s="168"/>
      <c r="OAT74" s="168"/>
      <c r="OAU74" s="168"/>
      <c r="OAV74" s="168"/>
      <c r="OAW74" s="168"/>
      <c r="OAX74" s="168"/>
      <c r="OAY74" s="168"/>
      <c r="OAZ74" s="168"/>
      <c r="OBA74" s="168"/>
      <c r="OBB74" s="168"/>
      <c r="OBC74" s="168"/>
      <c r="OBD74" s="168"/>
      <c r="OBE74" s="168"/>
      <c r="OBF74" s="168"/>
      <c r="OBG74" s="168"/>
      <c r="OBH74" s="168"/>
      <c r="OBI74" s="168"/>
      <c r="OBJ74" s="168"/>
      <c r="OBK74" s="168"/>
      <c r="OBL74" s="168"/>
      <c r="OBM74" s="168"/>
      <c r="OBN74" s="168"/>
      <c r="OBO74" s="168"/>
      <c r="OBP74" s="168"/>
      <c r="OBQ74" s="168"/>
      <c r="OBR74" s="168"/>
      <c r="OBS74" s="168"/>
      <c r="OBT74" s="168"/>
      <c r="OBU74" s="168"/>
      <c r="OBV74" s="168"/>
      <c r="OBW74" s="168"/>
      <c r="OBX74" s="168"/>
      <c r="OBY74" s="168"/>
      <c r="OBZ74" s="168"/>
      <c r="OCA74" s="168"/>
      <c r="OCB74" s="168"/>
      <c r="OCC74" s="168"/>
      <c r="OCD74" s="168"/>
      <c r="OCE74" s="168"/>
      <c r="OCF74" s="168"/>
      <c r="OCG74" s="168"/>
      <c r="OCH74" s="168"/>
      <c r="OCI74" s="168"/>
      <c r="OCJ74" s="168"/>
      <c r="OCK74" s="168"/>
      <c r="OCL74" s="168"/>
      <c r="OCM74" s="168"/>
      <c r="OCN74" s="168"/>
      <c r="OCO74" s="168"/>
      <c r="OCP74" s="168"/>
      <c r="OCQ74" s="168"/>
      <c r="OCR74" s="168"/>
      <c r="OCS74" s="168"/>
      <c r="OCT74" s="168"/>
      <c r="OCU74" s="168"/>
      <c r="OCV74" s="168"/>
      <c r="OCW74" s="168"/>
      <c r="OCX74" s="168"/>
      <c r="OCY74" s="168"/>
      <c r="OCZ74" s="168"/>
      <c r="ODA74" s="168"/>
      <c r="ODB74" s="168"/>
      <c r="ODC74" s="168"/>
      <c r="ODD74" s="168"/>
      <c r="ODE74" s="168"/>
      <c r="ODF74" s="168"/>
      <c r="ODG74" s="168"/>
      <c r="ODH74" s="168"/>
      <c r="ODI74" s="168"/>
      <c r="ODJ74" s="168"/>
      <c r="ODK74" s="168"/>
      <c r="ODL74" s="168"/>
      <c r="ODM74" s="168"/>
      <c r="ODN74" s="168"/>
      <c r="ODO74" s="168"/>
      <c r="ODP74" s="168"/>
      <c r="ODQ74" s="168"/>
      <c r="ODR74" s="168"/>
      <c r="ODS74" s="168"/>
      <c r="ODT74" s="168"/>
      <c r="ODU74" s="168"/>
      <c r="ODV74" s="168"/>
      <c r="ODW74" s="168"/>
      <c r="ODX74" s="168"/>
      <c r="ODY74" s="168"/>
      <c r="ODZ74" s="168"/>
      <c r="OEA74" s="168"/>
      <c r="OEB74" s="168"/>
      <c r="OEC74" s="168"/>
      <c r="OED74" s="168"/>
      <c r="OEE74" s="168"/>
      <c r="OEF74" s="168"/>
      <c r="OEG74" s="168"/>
      <c r="OEH74" s="168"/>
      <c r="OEI74" s="168"/>
      <c r="OEJ74" s="168"/>
      <c r="OEK74" s="168"/>
      <c r="OEL74" s="168"/>
      <c r="OEM74" s="168"/>
      <c r="OEN74" s="168"/>
      <c r="OEO74" s="168"/>
      <c r="OEP74" s="168"/>
      <c r="OEQ74" s="168"/>
      <c r="OER74" s="168"/>
      <c r="OES74" s="168"/>
      <c r="OET74" s="168"/>
      <c r="OEU74" s="168"/>
      <c r="OEV74" s="168"/>
      <c r="OEW74" s="168"/>
      <c r="OEX74" s="168"/>
      <c r="OEY74" s="168"/>
      <c r="OEZ74" s="168"/>
      <c r="OFA74" s="168"/>
      <c r="OFB74" s="168"/>
      <c r="OFC74" s="168"/>
      <c r="OFD74" s="168"/>
      <c r="OFE74" s="168"/>
      <c r="OFF74" s="168"/>
      <c r="OFG74" s="168"/>
      <c r="OFH74" s="168"/>
      <c r="OFI74" s="168"/>
      <c r="OFJ74" s="168"/>
      <c r="OFK74" s="168"/>
      <c r="OFL74" s="168"/>
      <c r="OFM74" s="168"/>
      <c r="OFN74" s="168"/>
      <c r="OFO74" s="168"/>
      <c r="OFP74" s="168"/>
      <c r="OFQ74" s="168"/>
      <c r="OFR74" s="168"/>
      <c r="OFS74" s="168"/>
      <c r="OFT74" s="168"/>
      <c r="OFU74" s="168"/>
      <c r="OFV74" s="168"/>
      <c r="OFW74" s="168"/>
      <c r="OFX74" s="168"/>
      <c r="OFY74" s="168"/>
      <c r="OFZ74" s="168"/>
      <c r="OGA74" s="168"/>
      <c r="OGB74" s="168"/>
      <c r="OGC74" s="168"/>
      <c r="OGD74" s="168"/>
      <c r="OGE74" s="168"/>
      <c r="OGF74" s="168"/>
      <c r="OGG74" s="168"/>
      <c r="OGH74" s="168"/>
      <c r="OGI74" s="168"/>
      <c r="OGJ74" s="168"/>
      <c r="OGK74" s="168"/>
      <c r="OGL74" s="168"/>
      <c r="OGM74" s="168"/>
      <c r="OGN74" s="168"/>
      <c r="OGO74" s="168"/>
      <c r="OGP74" s="168"/>
      <c r="OGQ74" s="168"/>
      <c r="OGR74" s="168"/>
      <c r="OGS74" s="168"/>
      <c r="OGT74" s="168"/>
      <c r="OGU74" s="168"/>
      <c r="OGV74" s="168"/>
      <c r="OGW74" s="168"/>
      <c r="OGX74" s="168"/>
      <c r="OGY74" s="168"/>
      <c r="OGZ74" s="168"/>
      <c r="OHA74" s="168"/>
      <c r="OHB74" s="168"/>
      <c r="OHC74" s="168"/>
      <c r="OHD74" s="168"/>
      <c r="OHE74" s="168"/>
      <c r="OHF74" s="168"/>
      <c r="OHG74" s="168"/>
      <c r="OHH74" s="168"/>
      <c r="OHI74" s="168"/>
      <c r="OHJ74" s="168"/>
      <c r="OHK74" s="168"/>
      <c r="OHL74" s="168"/>
      <c r="OHM74" s="168"/>
      <c r="OHN74" s="168"/>
      <c r="OHO74" s="168"/>
      <c r="OHP74" s="168"/>
      <c r="OHQ74" s="168"/>
      <c r="OHR74" s="168"/>
      <c r="OHS74" s="168"/>
      <c r="OHT74" s="168"/>
      <c r="OHU74" s="168"/>
      <c r="OHV74" s="168"/>
      <c r="OHW74" s="168"/>
      <c r="OHX74" s="168"/>
      <c r="OHY74" s="168"/>
      <c r="OHZ74" s="168"/>
      <c r="OIA74" s="168"/>
      <c r="OIB74" s="168"/>
      <c r="OIC74" s="168"/>
      <c r="OID74" s="168"/>
      <c r="OIE74" s="168"/>
      <c r="OIF74" s="168"/>
      <c r="OIG74" s="168"/>
      <c r="OIH74" s="168"/>
      <c r="OII74" s="168"/>
      <c r="OIJ74" s="168"/>
      <c r="OIK74" s="168"/>
      <c r="OIL74" s="168"/>
      <c r="OIM74" s="168"/>
      <c r="OIN74" s="168"/>
      <c r="OIO74" s="168"/>
      <c r="OIP74" s="168"/>
      <c r="OIQ74" s="168"/>
      <c r="OIR74" s="168"/>
      <c r="OIS74" s="168"/>
      <c r="OIT74" s="168"/>
      <c r="OIU74" s="168"/>
      <c r="OIV74" s="168"/>
      <c r="OIW74" s="168"/>
      <c r="OIX74" s="168"/>
      <c r="OIY74" s="168"/>
      <c r="OIZ74" s="168"/>
      <c r="OJA74" s="168"/>
      <c r="OJB74" s="168"/>
      <c r="OJC74" s="168"/>
      <c r="OJD74" s="168"/>
      <c r="OJE74" s="168"/>
      <c r="OJF74" s="168"/>
      <c r="OJG74" s="168"/>
      <c r="OJH74" s="168"/>
      <c r="OJI74" s="168"/>
      <c r="OJJ74" s="168"/>
      <c r="OJK74" s="168"/>
      <c r="OJL74" s="168"/>
      <c r="OJM74" s="168"/>
      <c r="OJN74" s="168"/>
      <c r="OJO74" s="168"/>
      <c r="OJP74" s="168"/>
      <c r="OJQ74" s="168"/>
      <c r="OJR74" s="168"/>
      <c r="OJS74" s="168"/>
      <c r="OJT74" s="168"/>
      <c r="OJU74" s="168"/>
      <c r="OJV74" s="168"/>
      <c r="OJW74" s="168"/>
      <c r="OJX74" s="168"/>
      <c r="OJY74" s="168"/>
      <c r="OJZ74" s="168"/>
      <c r="OKA74" s="168"/>
      <c r="OKB74" s="168"/>
      <c r="OKC74" s="168"/>
      <c r="OKD74" s="168"/>
      <c r="OKE74" s="168"/>
      <c r="OKF74" s="168"/>
      <c r="OKG74" s="168"/>
      <c r="OKH74" s="168"/>
      <c r="OKI74" s="168"/>
      <c r="OKJ74" s="168"/>
      <c r="OKK74" s="168"/>
      <c r="OKL74" s="168"/>
      <c r="OKM74" s="168"/>
      <c r="OKN74" s="168"/>
      <c r="OKO74" s="168"/>
      <c r="OKP74" s="168"/>
      <c r="OKQ74" s="168"/>
      <c r="OKR74" s="168"/>
      <c r="OKS74" s="168"/>
      <c r="OKT74" s="168"/>
      <c r="OKU74" s="168"/>
      <c r="OKV74" s="168"/>
      <c r="OKW74" s="168"/>
      <c r="OKX74" s="168"/>
      <c r="OKY74" s="168"/>
      <c r="OKZ74" s="168"/>
      <c r="OLA74" s="168"/>
      <c r="OLB74" s="168"/>
      <c r="OLC74" s="168"/>
      <c r="OLD74" s="168"/>
      <c r="OLE74" s="168"/>
      <c r="OLF74" s="168"/>
      <c r="OLG74" s="168"/>
      <c r="OLH74" s="168"/>
      <c r="OLI74" s="168"/>
      <c r="OLJ74" s="168"/>
      <c r="OLK74" s="168"/>
      <c r="OLL74" s="168"/>
      <c r="OLM74" s="168"/>
      <c r="OLN74" s="168"/>
      <c r="OLO74" s="168"/>
      <c r="OLP74" s="168"/>
      <c r="OLQ74" s="168"/>
      <c r="OLR74" s="168"/>
      <c r="OLS74" s="168"/>
      <c r="OLT74" s="168"/>
      <c r="OLU74" s="168"/>
      <c r="OLV74" s="168"/>
      <c r="OLW74" s="168"/>
      <c r="OLX74" s="168"/>
      <c r="OLY74" s="168"/>
      <c r="OLZ74" s="168"/>
      <c r="OMA74" s="168"/>
      <c r="OMB74" s="168"/>
      <c r="OMC74" s="168"/>
      <c r="OMD74" s="168"/>
      <c r="OME74" s="168"/>
      <c r="OMF74" s="168"/>
      <c r="OMG74" s="168"/>
      <c r="OMH74" s="168"/>
      <c r="OMI74" s="168"/>
      <c r="OMJ74" s="168"/>
      <c r="OMK74" s="168"/>
      <c r="OML74" s="168"/>
      <c r="OMM74" s="168"/>
      <c r="OMN74" s="168"/>
      <c r="OMO74" s="168"/>
      <c r="OMP74" s="168"/>
      <c r="OMQ74" s="168"/>
      <c r="OMR74" s="168"/>
      <c r="OMS74" s="168"/>
      <c r="OMT74" s="168"/>
      <c r="OMU74" s="168"/>
      <c r="OMV74" s="168"/>
      <c r="OMW74" s="168"/>
      <c r="OMX74" s="168"/>
      <c r="OMY74" s="168"/>
      <c r="OMZ74" s="168"/>
      <c r="ONA74" s="168"/>
      <c r="ONB74" s="168"/>
      <c r="ONC74" s="168"/>
      <c r="OND74" s="168"/>
      <c r="ONE74" s="168"/>
      <c r="ONF74" s="168"/>
      <c r="ONG74" s="168"/>
      <c r="ONH74" s="168"/>
      <c r="ONI74" s="168"/>
      <c r="ONJ74" s="168"/>
      <c r="ONK74" s="168"/>
      <c r="ONL74" s="168"/>
      <c r="ONM74" s="168"/>
      <c r="ONN74" s="168"/>
      <c r="ONO74" s="168"/>
      <c r="ONP74" s="168"/>
      <c r="ONQ74" s="168"/>
      <c r="ONR74" s="168"/>
      <c r="ONS74" s="168"/>
      <c r="ONT74" s="168"/>
      <c r="ONU74" s="168"/>
      <c r="ONV74" s="168"/>
      <c r="ONW74" s="168"/>
      <c r="ONX74" s="168"/>
      <c r="ONY74" s="168"/>
      <c r="ONZ74" s="168"/>
      <c r="OOA74" s="168"/>
      <c r="OOB74" s="168"/>
      <c r="OOC74" s="168"/>
      <c r="OOD74" s="168"/>
      <c r="OOE74" s="168"/>
      <c r="OOF74" s="168"/>
      <c r="OOG74" s="168"/>
      <c r="OOH74" s="168"/>
      <c r="OOI74" s="168"/>
      <c r="OOJ74" s="168"/>
      <c r="OOK74" s="168"/>
      <c r="OOL74" s="168"/>
      <c r="OOM74" s="168"/>
      <c r="OON74" s="168"/>
      <c r="OOO74" s="168"/>
      <c r="OOP74" s="168"/>
      <c r="OOQ74" s="168"/>
      <c r="OOR74" s="168"/>
      <c r="OOS74" s="168"/>
      <c r="OOT74" s="168"/>
      <c r="OOU74" s="168"/>
      <c r="OOV74" s="168"/>
      <c r="OOW74" s="168"/>
      <c r="OOX74" s="168"/>
      <c r="OOY74" s="168"/>
      <c r="OOZ74" s="168"/>
      <c r="OPA74" s="168"/>
      <c r="OPB74" s="168"/>
      <c r="OPC74" s="168"/>
      <c r="OPD74" s="168"/>
      <c r="OPE74" s="168"/>
      <c r="OPF74" s="168"/>
      <c r="OPG74" s="168"/>
      <c r="OPH74" s="168"/>
      <c r="OPI74" s="168"/>
      <c r="OPJ74" s="168"/>
      <c r="OPK74" s="168"/>
      <c r="OPL74" s="168"/>
      <c r="OPM74" s="168"/>
      <c r="OPN74" s="168"/>
      <c r="OPO74" s="168"/>
      <c r="OPP74" s="168"/>
      <c r="OPQ74" s="168"/>
      <c r="OPR74" s="168"/>
      <c r="OPS74" s="168"/>
      <c r="OPT74" s="168"/>
      <c r="OPU74" s="168"/>
      <c r="OPV74" s="168"/>
      <c r="OPW74" s="168"/>
      <c r="OPX74" s="168"/>
      <c r="OPY74" s="168"/>
      <c r="OPZ74" s="168"/>
      <c r="OQA74" s="168"/>
      <c r="OQB74" s="168"/>
      <c r="OQC74" s="168"/>
      <c r="OQD74" s="168"/>
      <c r="OQE74" s="168"/>
      <c r="OQF74" s="168"/>
      <c r="OQG74" s="168"/>
      <c r="OQH74" s="168"/>
      <c r="OQI74" s="168"/>
      <c r="OQJ74" s="168"/>
      <c r="OQK74" s="168"/>
      <c r="OQL74" s="168"/>
      <c r="OQM74" s="168"/>
      <c r="OQN74" s="168"/>
      <c r="OQO74" s="168"/>
      <c r="OQP74" s="168"/>
      <c r="OQQ74" s="168"/>
      <c r="OQR74" s="168"/>
      <c r="OQS74" s="168"/>
      <c r="OQT74" s="168"/>
      <c r="OQU74" s="168"/>
      <c r="OQV74" s="168"/>
      <c r="OQW74" s="168"/>
      <c r="OQX74" s="168"/>
      <c r="OQY74" s="168"/>
      <c r="OQZ74" s="168"/>
      <c r="ORA74" s="168"/>
      <c r="ORB74" s="168"/>
      <c r="ORC74" s="168"/>
      <c r="ORD74" s="168"/>
      <c r="ORE74" s="168"/>
      <c r="ORF74" s="168"/>
      <c r="ORG74" s="168"/>
      <c r="ORH74" s="168"/>
      <c r="ORI74" s="168"/>
      <c r="ORJ74" s="168"/>
      <c r="ORK74" s="168"/>
      <c r="ORL74" s="168"/>
      <c r="ORM74" s="168"/>
      <c r="ORN74" s="168"/>
      <c r="ORO74" s="168"/>
      <c r="ORP74" s="168"/>
      <c r="ORQ74" s="168"/>
      <c r="ORR74" s="168"/>
      <c r="ORS74" s="168"/>
      <c r="ORT74" s="168"/>
      <c r="ORU74" s="168"/>
      <c r="ORV74" s="168"/>
      <c r="ORW74" s="168"/>
      <c r="ORX74" s="168"/>
      <c r="ORY74" s="168"/>
      <c r="ORZ74" s="168"/>
      <c r="OSA74" s="168"/>
      <c r="OSB74" s="168"/>
      <c r="OSC74" s="168"/>
      <c r="OSD74" s="168"/>
      <c r="OSE74" s="168"/>
      <c r="OSF74" s="168"/>
      <c r="OSG74" s="168"/>
      <c r="OSH74" s="168"/>
      <c r="OSI74" s="168"/>
      <c r="OSJ74" s="168"/>
      <c r="OSK74" s="168"/>
      <c r="OSL74" s="168"/>
      <c r="OSM74" s="168"/>
      <c r="OSN74" s="168"/>
      <c r="OSO74" s="168"/>
      <c r="OSP74" s="168"/>
      <c r="OSQ74" s="168"/>
      <c r="OSR74" s="168"/>
      <c r="OSS74" s="168"/>
      <c r="OST74" s="168"/>
      <c r="OSU74" s="168"/>
      <c r="OSV74" s="168"/>
      <c r="OSW74" s="168"/>
      <c r="OSX74" s="168"/>
      <c r="OSY74" s="168"/>
      <c r="OSZ74" s="168"/>
      <c r="OTA74" s="168"/>
      <c r="OTB74" s="168"/>
      <c r="OTC74" s="168"/>
      <c r="OTD74" s="168"/>
      <c r="OTE74" s="168"/>
      <c r="OTF74" s="168"/>
      <c r="OTG74" s="168"/>
      <c r="OTH74" s="168"/>
      <c r="OTI74" s="168"/>
      <c r="OTJ74" s="168"/>
      <c r="OTK74" s="168"/>
      <c r="OTL74" s="168"/>
      <c r="OTM74" s="168"/>
      <c r="OTN74" s="168"/>
      <c r="OTO74" s="168"/>
      <c r="OTP74" s="168"/>
      <c r="OTQ74" s="168"/>
      <c r="OTR74" s="168"/>
      <c r="OTS74" s="168"/>
      <c r="OTT74" s="168"/>
      <c r="OTU74" s="168"/>
      <c r="OTV74" s="168"/>
      <c r="OTW74" s="168"/>
      <c r="OTX74" s="168"/>
      <c r="OTY74" s="168"/>
      <c r="OTZ74" s="168"/>
      <c r="OUA74" s="168"/>
      <c r="OUB74" s="168"/>
      <c r="OUC74" s="168"/>
      <c r="OUD74" s="168"/>
      <c r="OUE74" s="168"/>
      <c r="OUF74" s="168"/>
      <c r="OUG74" s="168"/>
      <c r="OUH74" s="168"/>
      <c r="OUI74" s="168"/>
      <c r="OUJ74" s="168"/>
      <c r="OUK74" s="168"/>
      <c r="OUL74" s="168"/>
      <c r="OUM74" s="168"/>
      <c r="OUN74" s="168"/>
      <c r="OUO74" s="168"/>
      <c r="OUP74" s="168"/>
      <c r="OUQ74" s="168"/>
      <c r="OUR74" s="168"/>
      <c r="OUS74" s="168"/>
      <c r="OUT74" s="168"/>
      <c r="OUU74" s="168"/>
      <c r="OUV74" s="168"/>
      <c r="OUW74" s="168"/>
      <c r="OUX74" s="168"/>
      <c r="OUY74" s="168"/>
      <c r="OUZ74" s="168"/>
      <c r="OVA74" s="168"/>
      <c r="OVB74" s="168"/>
      <c r="OVC74" s="168"/>
      <c r="OVD74" s="168"/>
      <c r="OVE74" s="168"/>
      <c r="OVF74" s="168"/>
      <c r="OVG74" s="168"/>
      <c r="OVH74" s="168"/>
      <c r="OVI74" s="168"/>
      <c r="OVJ74" s="168"/>
      <c r="OVK74" s="168"/>
      <c r="OVL74" s="168"/>
      <c r="OVM74" s="168"/>
      <c r="OVN74" s="168"/>
      <c r="OVO74" s="168"/>
      <c r="OVP74" s="168"/>
      <c r="OVQ74" s="168"/>
      <c r="OVR74" s="168"/>
      <c r="OVS74" s="168"/>
      <c r="OVT74" s="168"/>
      <c r="OVU74" s="168"/>
      <c r="OVV74" s="168"/>
      <c r="OVW74" s="168"/>
      <c r="OVX74" s="168"/>
      <c r="OVY74" s="168"/>
      <c r="OVZ74" s="168"/>
      <c r="OWA74" s="168"/>
      <c r="OWB74" s="168"/>
      <c r="OWC74" s="168"/>
      <c r="OWD74" s="168"/>
      <c r="OWE74" s="168"/>
      <c r="OWF74" s="168"/>
      <c r="OWG74" s="168"/>
      <c r="OWH74" s="168"/>
      <c r="OWI74" s="168"/>
      <c r="OWJ74" s="168"/>
      <c r="OWK74" s="168"/>
      <c r="OWL74" s="168"/>
      <c r="OWM74" s="168"/>
      <c r="OWN74" s="168"/>
      <c r="OWO74" s="168"/>
      <c r="OWP74" s="168"/>
      <c r="OWQ74" s="168"/>
      <c r="OWR74" s="168"/>
      <c r="OWS74" s="168"/>
      <c r="OWT74" s="168"/>
      <c r="OWU74" s="168"/>
      <c r="OWV74" s="168"/>
      <c r="OWW74" s="168"/>
      <c r="OWX74" s="168"/>
      <c r="OWY74" s="168"/>
      <c r="OWZ74" s="168"/>
      <c r="OXA74" s="168"/>
      <c r="OXB74" s="168"/>
      <c r="OXC74" s="168"/>
      <c r="OXD74" s="168"/>
      <c r="OXE74" s="168"/>
      <c r="OXF74" s="168"/>
      <c r="OXG74" s="168"/>
      <c r="OXH74" s="168"/>
      <c r="OXI74" s="168"/>
      <c r="OXJ74" s="168"/>
      <c r="OXK74" s="168"/>
      <c r="OXL74" s="168"/>
      <c r="OXM74" s="168"/>
      <c r="OXN74" s="168"/>
      <c r="OXO74" s="168"/>
      <c r="OXP74" s="168"/>
      <c r="OXQ74" s="168"/>
      <c r="OXR74" s="168"/>
      <c r="OXS74" s="168"/>
      <c r="OXT74" s="168"/>
      <c r="OXU74" s="168"/>
      <c r="OXV74" s="168"/>
      <c r="OXW74" s="168"/>
      <c r="OXX74" s="168"/>
      <c r="OXY74" s="168"/>
      <c r="OXZ74" s="168"/>
      <c r="OYA74" s="168"/>
      <c r="OYB74" s="168"/>
      <c r="OYC74" s="168"/>
      <c r="OYD74" s="168"/>
      <c r="OYE74" s="168"/>
      <c r="OYF74" s="168"/>
      <c r="OYG74" s="168"/>
      <c r="OYH74" s="168"/>
      <c r="OYI74" s="168"/>
      <c r="OYJ74" s="168"/>
      <c r="OYK74" s="168"/>
      <c r="OYL74" s="168"/>
      <c r="OYM74" s="168"/>
      <c r="OYN74" s="168"/>
      <c r="OYO74" s="168"/>
      <c r="OYP74" s="168"/>
      <c r="OYQ74" s="168"/>
      <c r="OYR74" s="168"/>
      <c r="OYS74" s="168"/>
      <c r="OYT74" s="168"/>
      <c r="OYU74" s="168"/>
      <c r="OYV74" s="168"/>
      <c r="OYW74" s="168"/>
      <c r="OYX74" s="168"/>
      <c r="OYY74" s="168"/>
      <c r="OYZ74" s="168"/>
      <c r="OZA74" s="168"/>
      <c r="OZB74" s="168"/>
      <c r="OZC74" s="168"/>
      <c r="OZD74" s="168"/>
      <c r="OZE74" s="168"/>
      <c r="OZF74" s="168"/>
      <c r="OZG74" s="168"/>
      <c r="OZH74" s="168"/>
      <c r="OZI74" s="168"/>
      <c r="OZJ74" s="168"/>
      <c r="OZK74" s="168"/>
      <c r="OZL74" s="168"/>
      <c r="OZM74" s="168"/>
      <c r="OZN74" s="168"/>
      <c r="OZO74" s="168"/>
      <c r="OZP74" s="168"/>
      <c r="OZQ74" s="168"/>
      <c r="OZR74" s="168"/>
      <c r="OZS74" s="168"/>
      <c r="OZT74" s="168"/>
      <c r="OZU74" s="168"/>
      <c r="OZV74" s="168"/>
      <c r="OZW74" s="168"/>
      <c r="OZX74" s="168"/>
      <c r="OZY74" s="168"/>
      <c r="OZZ74" s="168"/>
      <c r="PAA74" s="168"/>
      <c r="PAB74" s="168"/>
      <c r="PAC74" s="168"/>
      <c r="PAD74" s="168"/>
      <c r="PAE74" s="168"/>
      <c r="PAF74" s="168"/>
      <c r="PAG74" s="168"/>
      <c r="PAH74" s="168"/>
      <c r="PAI74" s="168"/>
      <c r="PAJ74" s="168"/>
      <c r="PAK74" s="168"/>
      <c r="PAL74" s="168"/>
      <c r="PAM74" s="168"/>
      <c r="PAN74" s="168"/>
      <c r="PAO74" s="168"/>
      <c r="PAP74" s="168"/>
      <c r="PAQ74" s="168"/>
      <c r="PAR74" s="168"/>
      <c r="PAS74" s="168"/>
      <c r="PAT74" s="168"/>
      <c r="PAU74" s="168"/>
      <c r="PAV74" s="168"/>
      <c r="PAW74" s="168"/>
      <c r="PAX74" s="168"/>
      <c r="PAY74" s="168"/>
      <c r="PAZ74" s="168"/>
      <c r="PBA74" s="168"/>
      <c r="PBB74" s="168"/>
      <c r="PBC74" s="168"/>
      <c r="PBD74" s="168"/>
      <c r="PBE74" s="168"/>
      <c r="PBF74" s="168"/>
      <c r="PBG74" s="168"/>
      <c r="PBH74" s="168"/>
      <c r="PBI74" s="168"/>
      <c r="PBJ74" s="168"/>
      <c r="PBK74" s="168"/>
      <c r="PBL74" s="168"/>
      <c r="PBM74" s="168"/>
      <c r="PBN74" s="168"/>
      <c r="PBO74" s="168"/>
      <c r="PBP74" s="168"/>
      <c r="PBQ74" s="168"/>
      <c r="PBR74" s="168"/>
      <c r="PBS74" s="168"/>
      <c r="PBT74" s="168"/>
      <c r="PBU74" s="168"/>
      <c r="PBV74" s="168"/>
      <c r="PBW74" s="168"/>
      <c r="PBX74" s="168"/>
      <c r="PBY74" s="168"/>
      <c r="PBZ74" s="168"/>
      <c r="PCA74" s="168"/>
      <c r="PCB74" s="168"/>
      <c r="PCC74" s="168"/>
      <c r="PCD74" s="168"/>
      <c r="PCE74" s="168"/>
      <c r="PCF74" s="168"/>
      <c r="PCG74" s="168"/>
      <c r="PCH74" s="168"/>
      <c r="PCI74" s="168"/>
      <c r="PCJ74" s="168"/>
      <c r="PCK74" s="168"/>
      <c r="PCL74" s="168"/>
      <c r="PCM74" s="168"/>
      <c r="PCN74" s="168"/>
      <c r="PCO74" s="168"/>
      <c r="PCP74" s="168"/>
      <c r="PCQ74" s="168"/>
      <c r="PCR74" s="168"/>
      <c r="PCS74" s="168"/>
      <c r="PCT74" s="168"/>
      <c r="PCU74" s="168"/>
      <c r="PCV74" s="168"/>
      <c r="PCW74" s="168"/>
      <c r="PCX74" s="168"/>
      <c r="PCY74" s="168"/>
      <c r="PCZ74" s="168"/>
      <c r="PDA74" s="168"/>
      <c r="PDB74" s="168"/>
      <c r="PDC74" s="168"/>
      <c r="PDD74" s="168"/>
      <c r="PDE74" s="168"/>
      <c r="PDF74" s="168"/>
      <c r="PDG74" s="168"/>
      <c r="PDH74" s="168"/>
      <c r="PDI74" s="168"/>
      <c r="PDJ74" s="168"/>
      <c r="PDK74" s="168"/>
      <c r="PDL74" s="168"/>
      <c r="PDM74" s="168"/>
      <c r="PDN74" s="168"/>
      <c r="PDO74" s="168"/>
      <c r="PDP74" s="168"/>
      <c r="PDQ74" s="168"/>
      <c r="PDR74" s="168"/>
      <c r="PDS74" s="168"/>
      <c r="PDT74" s="168"/>
      <c r="PDU74" s="168"/>
      <c r="PDV74" s="168"/>
      <c r="PDW74" s="168"/>
      <c r="PDX74" s="168"/>
      <c r="PDY74" s="168"/>
      <c r="PDZ74" s="168"/>
      <c r="PEA74" s="168"/>
      <c r="PEB74" s="168"/>
      <c r="PEC74" s="168"/>
      <c r="PED74" s="168"/>
      <c r="PEE74" s="168"/>
      <c r="PEF74" s="168"/>
      <c r="PEG74" s="168"/>
      <c r="PEH74" s="168"/>
      <c r="PEI74" s="168"/>
      <c r="PEJ74" s="168"/>
      <c r="PEK74" s="168"/>
      <c r="PEL74" s="168"/>
      <c r="PEM74" s="168"/>
      <c r="PEN74" s="168"/>
      <c r="PEO74" s="168"/>
      <c r="PEP74" s="168"/>
      <c r="PEQ74" s="168"/>
      <c r="PER74" s="168"/>
      <c r="PES74" s="168"/>
      <c r="PET74" s="168"/>
      <c r="PEU74" s="168"/>
      <c r="PEV74" s="168"/>
      <c r="PEW74" s="168"/>
      <c r="PEX74" s="168"/>
      <c r="PEY74" s="168"/>
      <c r="PEZ74" s="168"/>
      <c r="PFA74" s="168"/>
      <c r="PFB74" s="168"/>
      <c r="PFC74" s="168"/>
      <c r="PFD74" s="168"/>
      <c r="PFE74" s="168"/>
      <c r="PFF74" s="168"/>
      <c r="PFG74" s="168"/>
      <c r="PFH74" s="168"/>
      <c r="PFI74" s="168"/>
      <c r="PFJ74" s="168"/>
      <c r="PFK74" s="168"/>
      <c r="PFL74" s="168"/>
      <c r="PFM74" s="168"/>
      <c r="PFN74" s="168"/>
      <c r="PFO74" s="168"/>
      <c r="PFP74" s="168"/>
      <c r="PFQ74" s="168"/>
      <c r="PFR74" s="168"/>
      <c r="PFS74" s="168"/>
      <c r="PFT74" s="168"/>
      <c r="PFU74" s="168"/>
      <c r="PFV74" s="168"/>
      <c r="PFW74" s="168"/>
      <c r="PFX74" s="168"/>
      <c r="PFY74" s="168"/>
      <c r="PFZ74" s="168"/>
      <c r="PGA74" s="168"/>
      <c r="PGB74" s="168"/>
      <c r="PGC74" s="168"/>
      <c r="PGD74" s="168"/>
      <c r="PGE74" s="168"/>
      <c r="PGF74" s="168"/>
      <c r="PGG74" s="168"/>
      <c r="PGH74" s="168"/>
      <c r="PGI74" s="168"/>
      <c r="PGJ74" s="168"/>
      <c r="PGK74" s="168"/>
      <c r="PGL74" s="168"/>
      <c r="PGM74" s="168"/>
      <c r="PGN74" s="168"/>
      <c r="PGO74" s="168"/>
      <c r="PGP74" s="168"/>
      <c r="PGQ74" s="168"/>
      <c r="PGR74" s="168"/>
      <c r="PGS74" s="168"/>
      <c r="PGT74" s="168"/>
      <c r="PGU74" s="168"/>
      <c r="PGV74" s="168"/>
      <c r="PGW74" s="168"/>
      <c r="PGX74" s="168"/>
      <c r="PGY74" s="168"/>
      <c r="PGZ74" s="168"/>
      <c r="PHA74" s="168"/>
      <c r="PHB74" s="168"/>
      <c r="PHC74" s="168"/>
      <c r="PHD74" s="168"/>
      <c r="PHE74" s="168"/>
      <c r="PHF74" s="168"/>
      <c r="PHG74" s="168"/>
      <c r="PHH74" s="168"/>
      <c r="PHI74" s="168"/>
      <c r="PHJ74" s="168"/>
      <c r="PHK74" s="168"/>
      <c r="PHL74" s="168"/>
      <c r="PHM74" s="168"/>
      <c r="PHN74" s="168"/>
      <c r="PHO74" s="168"/>
      <c r="PHP74" s="168"/>
      <c r="PHQ74" s="168"/>
      <c r="PHR74" s="168"/>
      <c r="PHS74" s="168"/>
      <c r="PHT74" s="168"/>
      <c r="PHU74" s="168"/>
      <c r="PHV74" s="168"/>
      <c r="PHW74" s="168"/>
      <c r="PHX74" s="168"/>
      <c r="PHY74" s="168"/>
      <c r="PHZ74" s="168"/>
      <c r="PIA74" s="168"/>
      <c r="PIB74" s="168"/>
      <c r="PIC74" s="168"/>
      <c r="PID74" s="168"/>
      <c r="PIE74" s="168"/>
      <c r="PIF74" s="168"/>
      <c r="PIG74" s="168"/>
      <c r="PIH74" s="168"/>
      <c r="PII74" s="168"/>
      <c r="PIJ74" s="168"/>
      <c r="PIK74" s="168"/>
      <c r="PIL74" s="168"/>
      <c r="PIM74" s="168"/>
      <c r="PIN74" s="168"/>
      <c r="PIO74" s="168"/>
      <c r="PIP74" s="168"/>
      <c r="PIQ74" s="168"/>
      <c r="PIR74" s="168"/>
      <c r="PIS74" s="168"/>
      <c r="PIT74" s="168"/>
      <c r="PIU74" s="168"/>
      <c r="PIV74" s="168"/>
      <c r="PIW74" s="168"/>
      <c r="PIX74" s="168"/>
      <c r="PIY74" s="168"/>
      <c r="PIZ74" s="168"/>
      <c r="PJA74" s="168"/>
      <c r="PJB74" s="168"/>
      <c r="PJC74" s="168"/>
      <c r="PJD74" s="168"/>
      <c r="PJE74" s="168"/>
      <c r="PJF74" s="168"/>
      <c r="PJG74" s="168"/>
      <c r="PJH74" s="168"/>
      <c r="PJI74" s="168"/>
      <c r="PJJ74" s="168"/>
      <c r="PJK74" s="168"/>
      <c r="PJL74" s="168"/>
      <c r="PJM74" s="168"/>
      <c r="PJN74" s="168"/>
      <c r="PJO74" s="168"/>
      <c r="PJP74" s="168"/>
      <c r="PJQ74" s="168"/>
      <c r="PJR74" s="168"/>
      <c r="PJS74" s="168"/>
      <c r="PJT74" s="168"/>
      <c r="PJU74" s="168"/>
      <c r="PJV74" s="168"/>
      <c r="PJW74" s="168"/>
      <c r="PJX74" s="168"/>
      <c r="PJY74" s="168"/>
      <c r="PJZ74" s="168"/>
      <c r="PKA74" s="168"/>
      <c r="PKB74" s="168"/>
      <c r="PKC74" s="168"/>
      <c r="PKD74" s="168"/>
      <c r="PKE74" s="168"/>
      <c r="PKF74" s="168"/>
      <c r="PKG74" s="168"/>
      <c r="PKH74" s="168"/>
      <c r="PKI74" s="168"/>
      <c r="PKJ74" s="168"/>
      <c r="PKK74" s="168"/>
      <c r="PKL74" s="168"/>
      <c r="PKM74" s="168"/>
      <c r="PKN74" s="168"/>
      <c r="PKO74" s="168"/>
      <c r="PKP74" s="168"/>
      <c r="PKQ74" s="168"/>
      <c r="PKR74" s="168"/>
      <c r="PKS74" s="168"/>
      <c r="PKT74" s="168"/>
      <c r="PKU74" s="168"/>
      <c r="PKV74" s="168"/>
      <c r="PKW74" s="168"/>
      <c r="PKX74" s="168"/>
      <c r="PKY74" s="168"/>
      <c r="PKZ74" s="168"/>
      <c r="PLA74" s="168"/>
      <c r="PLB74" s="168"/>
      <c r="PLC74" s="168"/>
      <c r="PLD74" s="168"/>
      <c r="PLE74" s="168"/>
      <c r="PLF74" s="168"/>
      <c r="PLG74" s="168"/>
      <c r="PLH74" s="168"/>
      <c r="PLI74" s="168"/>
      <c r="PLJ74" s="168"/>
      <c r="PLK74" s="168"/>
      <c r="PLL74" s="168"/>
      <c r="PLM74" s="168"/>
      <c r="PLN74" s="168"/>
      <c r="PLO74" s="168"/>
      <c r="PLP74" s="168"/>
      <c r="PLQ74" s="168"/>
      <c r="PLR74" s="168"/>
      <c r="PLS74" s="168"/>
      <c r="PLT74" s="168"/>
      <c r="PLU74" s="168"/>
      <c r="PLV74" s="168"/>
      <c r="PLW74" s="168"/>
      <c r="PLX74" s="168"/>
      <c r="PLY74" s="168"/>
      <c r="PLZ74" s="168"/>
      <c r="PMA74" s="168"/>
      <c r="PMB74" s="168"/>
      <c r="PMC74" s="168"/>
      <c r="PMD74" s="168"/>
      <c r="PME74" s="168"/>
      <c r="PMF74" s="168"/>
      <c r="PMG74" s="168"/>
      <c r="PMH74" s="168"/>
      <c r="PMI74" s="168"/>
      <c r="PMJ74" s="168"/>
      <c r="PMK74" s="168"/>
      <c r="PML74" s="168"/>
      <c r="PMM74" s="168"/>
      <c r="PMN74" s="168"/>
      <c r="PMO74" s="168"/>
      <c r="PMP74" s="168"/>
      <c r="PMQ74" s="168"/>
      <c r="PMR74" s="168"/>
      <c r="PMS74" s="168"/>
      <c r="PMT74" s="168"/>
      <c r="PMU74" s="168"/>
      <c r="PMV74" s="168"/>
      <c r="PMW74" s="168"/>
      <c r="PMX74" s="168"/>
      <c r="PMY74" s="168"/>
      <c r="PMZ74" s="168"/>
      <c r="PNA74" s="168"/>
      <c r="PNB74" s="168"/>
      <c r="PNC74" s="168"/>
      <c r="PND74" s="168"/>
      <c r="PNE74" s="168"/>
      <c r="PNF74" s="168"/>
      <c r="PNG74" s="168"/>
      <c r="PNH74" s="168"/>
      <c r="PNI74" s="168"/>
      <c r="PNJ74" s="168"/>
      <c r="PNK74" s="168"/>
      <c r="PNL74" s="168"/>
      <c r="PNM74" s="168"/>
      <c r="PNN74" s="168"/>
      <c r="PNO74" s="168"/>
      <c r="PNP74" s="168"/>
      <c r="PNQ74" s="168"/>
      <c r="PNR74" s="168"/>
      <c r="PNS74" s="168"/>
      <c r="PNT74" s="168"/>
      <c r="PNU74" s="168"/>
      <c r="PNV74" s="168"/>
      <c r="PNW74" s="168"/>
      <c r="PNX74" s="168"/>
      <c r="PNY74" s="168"/>
      <c r="PNZ74" s="168"/>
      <c r="POA74" s="168"/>
      <c r="POB74" s="168"/>
      <c r="POC74" s="168"/>
      <c r="POD74" s="168"/>
      <c r="POE74" s="168"/>
      <c r="POF74" s="168"/>
      <c r="POG74" s="168"/>
      <c r="POH74" s="168"/>
      <c r="POI74" s="168"/>
      <c r="POJ74" s="168"/>
      <c r="POK74" s="168"/>
      <c r="POL74" s="168"/>
      <c r="POM74" s="168"/>
      <c r="PON74" s="168"/>
      <c r="POO74" s="168"/>
      <c r="POP74" s="168"/>
      <c r="POQ74" s="168"/>
      <c r="POR74" s="168"/>
      <c r="POS74" s="168"/>
      <c r="POT74" s="168"/>
      <c r="POU74" s="168"/>
      <c r="POV74" s="168"/>
      <c r="POW74" s="168"/>
      <c r="POX74" s="168"/>
      <c r="POY74" s="168"/>
      <c r="POZ74" s="168"/>
      <c r="PPA74" s="168"/>
      <c r="PPB74" s="168"/>
      <c r="PPC74" s="168"/>
      <c r="PPD74" s="168"/>
      <c r="PPE74" s="168"/>
      <c r="PPF74" s="168"/>
      <c r="PPG74" s="168"/>
      <c r="PPH74" s="168"/>
      <c r="PPI74" s="168"/>
      <c r="PPJ74" s="168"/>
      <c r="PPK74" s="168"/>
      <c r="PPL74" s="168"/>
      <c r="PPM74" s="168"/>
      <c r="PPN74" s="168"/>
      <c r="PPO74" s="168"/>
      <c r="PPP74" s="168"/>
      <c r="PPQ74" s="168"/>
      <c r="PPR74" s="168"/>
      <c r="PPS74" s="168"/>
      <c r="PPT74" s="168"/>
      <c r="PPU74" s="168"/>
      <c r="PPV74" s="168"/>
      <c r="PPW74" s="168"/>
      <c r="PPX74" s="168"/>
      <c r="PPY74" s="168"/>
      <c r="PPZ74" s="168"/>
      <c r="PQA74" s="168"/>
      <c r="PQB74" s="168"/>
      <c r="PQC74" s="168"/>
      <c r="PQD74" s="168"/>
      <c r="PQE74" s="168"/>
      <c r="PQF74" s="168"/>
      <c r="PQG74" s="168"/>
      <c r="PQH74" s="168"/>
      <c r="PQI74" s="168"/>
      <c r="PQJ74" s="168"/>
      <c r="PQK74" s="168"/>
      <c r="PQL74" s="168"/>
      <c r="PQM74" s="168"/>
      <c r="PQN74" s="168"/>
      <c r="PQO74" s="168"/>
      <c r="PQP74" s="168"/>
      <c r="PQQ74" s="168"/>
      <c r="PQR74" s="168"/>
      <c r="PQS74" s="168"/>
      <c r="PQT74" s="168"/>
      <c r="PQU74" s="168"/>
      <c r="PQV74" s="168"/>
      <c r="PQW74" s="168"/>
      <c r="PQX74" s="168"/>
      <c r="PQY74" s="168"/>
      <c r="PQZ74" s="168"/>
      <c r="PRA74" s="168"/>
      <c r="PRB74" s="168"/>
      <c r="PRC74" s="168"/>
      <c r="PRD74" s="168"/>
      <c r="PRE74" s="168"/>
      <c r="PRF74" s="168"/>
      <c r="PRG74" s="168"/>
      <c r="PRH74" s="168"/>
      <c r="PRI74" s="168"/>
      <c r="PRJ74" s="168"/>
      <c r="PRK74" s="168"/>
      <c r="PRL74" s="168"/>
      <c r="PRM74" s="168"/>
      <c r="PRN74" s="168"/>
      <c r="PRO74" s="168"/>
      <c r="PRP74" s="168"/>
      <c r="PRQ74" s="168"/>
      <c r="PRR74" s="168"/>
      <c r="PRS74" s="168"/>
      <c r="PRT74" s="168"/>
      <c r="PRU74" s="168"/>
      <c r="PRV74" s="168"/>
      <c r="PRW74" s="168"/>
      <c r="PRX74" s="168"/>
      <c r="PRY74" s="168"/>
      <c r="PRZ74" s="168"/>
      <c r="PSA74" s="168"/>
      <c r="PSB74" s="168"/>
      <c r="PSC74" s="168"/>
      <c r="PSD74" s="168"/>
      <c r="PSE74" s="168"/>
      <c r="PSF74" s="168"/>
      <c r="PSG74" s="168"/>
      <c r="PSH74" s="168"/>
      <c r="PSI74" s="168"/>
      <c r="PSJ74" s="168"/>
      <c r="PSK74" s="168"/>
      <c r="PSL74" s="168"/>
      <c r="PSM74" s="168"/>
      <c r="PSN74" s="168"/>
      <c r="PSO74" s="168"/>
      <c r="PSP74" s="168"/>
      <c r="PSQ74" s="168"/>
      <c r="PSR74" s="168"/>
      <c r="PSS74" s="168"/>
      <c r="PST74" s="168"/>
      <c r="PSU74" s="168"/>
      <c r="PSV74" s="168"/>
      <c r="PSW74" s="168"/>
      <c r="PSX74" s="168"/>
      <c r="PSY74" s="168"/>
      <c r="PSZ74" s="168"/>
      <c r="PTA74" s="168"/>
      <c r="PTB74" s="168"/>
      <c r="PTC74" s="168"/>
      <c r="PTD74" s="168"/>
      <c r="PTE74" s="168"/>
      <c r="PTF74" s="168"/>
      <c r="PTG74" s="168"/>
      <c r="PTH74" s="168"/>
      <c r="PTI74" s="168"/>
      <c r="PTJ74" s="168"/>
      <c r="PTK74" s="168"/>
      <c r="PTL74" s="168"/>
      <c r="PTM74" s="168"/>
      <c r="PTN74" s="168"/>
      <c r="PTO74" s="168"/>
      <c r="PTP74" s="168"/>
      <c r="PTQ74" s="168"/>
      <c r="PTR74" s="168"/>
      <c r="PTS74" s="168"/>
      <c r="PTT74" s="168"/>
      <c r="PTU74" s="168"/>
      <c r="PTV74" s="168"/>
      <c r="PTW74" s="168"/>
      <c r="PTX74" s="168"/>
      <c r="PTY74" s="168"/>
      <c r="PTZ74" s="168"/>
      <c r="PUA74" s="168"/>
      <c r="PUB74" s="168"/>
      <c r="PUC74" s="168"/>
      <c r="PUD74" s="168"/>
      <c r="PUE74" s="168"/>
      <c r="PUF74" s="168"/>
      <c r="PUG74" s="168"/>
      <c r="PUH74" s="168"/>
      <c r="PUI74" s="168"/>
      <c r="PUJ74" s="168"/>
      <c r="PUK74" s="168"/>
      <c r="PUL74" s="168"/>
      <c r="PUM74" s="168"/>
      <c r="PUN74" s="168"/>
      <c r="PUO74" s="168"/>
      <c r="PUP74" s="168"/>
      <c r="PUQ74" s="168"/>
      <c r="PUR74" s="168"/>
      <c r="PUS74" s="168"/>
      <c r="PUT74" s="168"/>
      <c r="PUU74" s="168"/>
      <c r="PUV74" s="168"/>
      <c r="PUW74" s="168"/>
      <c r="PUX74" s="168"/>
      <c r="PUY74" s="168"/>
      <c r="PUZ74" s="168"/>
      <c r="PVA74" s="168"/>
      <c r="PVB74" s="168"/>
      <c r="PVC74" s="168"/>
      <c r="PVD74" s="168"/>
      <c r="PVE74" s="168"/>
      <c r="PVF74" s="168"/>
      <c r="PVG74" s="168"/>
      <c r="PVH74" s="168"/>
      <c r="PVI74" s="168"/>
      <c r="PVJ74" s="168"/>
      <c r="PVK74" s="168"/>
      <c r="PVL74" s="168"/>
      <c r="PVM74" s="168"/>
      <c r="PVN74" s="168"/>
      <c r="PVO74" s="168"/>
      <c r="PVP74" s="168"/>
      <c r="PVQ74" s="168"/>
      <c r="PVR74" s="168"/>
      <c r="PVS74" s="168"/>
      <c r="PVT74" s="168"/>
      <c r="PVU74" s="168"/>
      <c r="PVV74" s="168"/>
      <c r="PVW74" s="168"/>
      <c r="PVX74" s="168"/>
      <c r="PVY74" s="168"/>
      <c r="PVZ74" s="168"/>
      <c r="PWA74" s="168"/>
      <c r="PWB74" s="168"/>
      <c r="PWC74" s="168"/>
      <c r="PWD74" s="168"/>
      <c r="PWE74" s="168"/>
      <c r="PWF74" s="168"/>
      <c r="PWG74" s="168"/>
      <c r="PWH74" s="168"/>
      <c r="PWI74" s="168"/>
      <c r="PWJ74" s="168"/>
      <c r="PWK74" s="168"/>
      <c r="PWL74" s="168"/>
      <c r="PWM74" s="168"/>
      <c r="PWN74" s="168"/>
      <c r="PWO74" s="168"/>
      <c r="PWP74" s="168"/>
      <c r="PWQ74" s="168"/>
      <c r="PWR74" s="168"/>
      <c r="PWS74" s="168"/>
      <c r="PWT74" s="168"/>
      <c r="PWU74" s="168"/>
      <c r="PWV74" s="168"/>
      <c r="PWW74" s="168"/>
      <c r="PWX74" s="168"/>
      <c r="PWY74" s="168"/>
      <c r="PWZ74" s="168"/>
      <c r="PXA74" s="168"/>
      <c r="PXB74" s="168"/>
      <c r="PXC74" s="168"/>
      <c r="PXD74" s="168"/>
      <c r="PXE74" s="168"/>
      <c r="PXF74" s="168"/>
      <c r="PXG74" s="168"/>
      <c r="PXH74" s="168"/>
      <c r="PXI74" s="168"/>
      <c r="PXJ74" s="168"/>
      <c r="PXK74" s="168"/>
      <c r="PXL74" s="168"/>
      <c r="PXM74" s="168"/>
      <c r="PXN74" s="168"/>
      <c r="PXO74" s="168"/>
      <c r="PXP74" s="168"/>
      <c r="PXQ74" s="168"/>
      <c r="PXR74" s="168"/>
      <c r="PXS74" s="168"/>
      <c r="PXT74" s="168"/>
      <c r="PXU74" s="168"/>
      <c r="PXV74" s="168"/>
      <c r="PXW74" s="168"/>
      <c r="PXX74" s="168"/>
      <c r="PXY74" s="168"/>
      <c r="PXZ74" s="168"/>
      <c r="PYA74" s="168"/>
      <c r="PYB74" s="168"/>
      <c r="PYC74" s="168"/>
      <c r="PYD74" s="168"/>
      <c r="PYE74" s="168"/>
      <c r="PYF74" s="168"/>
      <c r="PYG74" s="168"/>
      <c r="PYH74" s="168"/>
      <c r="PYI74" s="168"/>
      <c r="PYJ74" s="168"/>
      <c r="PYK74" s="168"/>
      <c r="PYL74" s="168"/>
      <c r="PYM74" s="168"/>
      <c r="PYN74" s="168"/>
      <c r="PYO74" s="168"/>
      <c r="PYP74" s="168"/>
      <c r="PYQ74" s="168"/>
      <c r="PYR74" s="168"/>
      <c r="PYS74" s="168"/>
      <c r="PYT74" s="168"/>
      <c r="PYU74" s="168"/>
      <c r="PYV74" s="168"/>
      <c r="PYW74" s="168"/>
      <c r="PYX74" s="168"/>
      <c r="PYY74" s="168"/>
      <c r="PYZ74" s="168"/>
      <c r="PZA74" s="168"/>
      <c r="PZB74" s="168"/>
      <c r="PZC74" s="168"/>
      <c r="PZD74" s="168"/>
      <c r="PZE74" s="168"/>
      <c r="PZF74" s="168"/>
      <c r="PZG74" s="168"/>
      <c r="PZH74" s="168"/>
      <c r="PZI74" s="168"/>
      <c r="PZJ74" s="168"/>
      <c r="PZK74" s="168"/>
      <c r="PZL74" s="168"/>
      <c r="PZM74" s="168"/>
      <c r="PZN74" s="168"/>
      <c r="PZO74" s="168"/>
      <c r="PZP74" s="168"/>
      <c r="PZQ74" s="168"/>
      <c r="PZR74" s="168"/>
      <c r="PZS74" s="168"/>
      <c r="PZT74" s="168"/>
      <c r="PZU74" s="168"/>
      <c r="PZV74" s="168"/>
      <c r="PZW74" s="168"/>
      <c r="PZX74" s="168"/>
      <c r="PZY74" s="168"/>
      <c r="PZZ74" s="168"/>
      <c r="QAA74" s="168"/>
      <c r="QAB74" s="168"/>
      <c r="QAC74" s="168"/>
      <c r="QAD74" s="168"/>
      <c r="QAE74" s="168"/>
      <c r="QAF74" s="168"/>
      <c r="QAG74" s="168"/>
      <c r="QAH74" s="168"/>
      <c r="QAI74" s="168"/>
      <c r="QAJ74" s="168"/>
      <c r="QAK74" s="168"/>
      <c r="QAL74" s="168"/>
      <c r="QAM74" s="168"/>
      <c r="QAN74" s="168"/>
      <c r="QAO74" s="168"/>
      <c r="QAP74" s="168"/>
      <c r="QAQ74" s="168"/>
      <c r="QAR74" s="168"/>
      <c r="QAS74" s="168"/>
      <c r="QAT74" s="168"/>
      <c r="QAU74" s="168"/>
      <c r="QAV74" s="168"/>
      <c r="QAW74" s="168"/>
      <c r="QAX74" s="168"/>
      <c r="QAY74" s="168"/>
      <c r="QAZ74" s="168"/>
      <c r="QBA74" s="168"/>
      <c r="QBB74" s="168"/>
      <c r="QBC74" s="168"/>
      <c r="QBD74" s="168"/>
      <c r="QBE74" s="168"/>
      <c r="QBF74" s="168"/>
      <c r="QBG74" s="168"/>
      <c r="QBH74" s="168"/>
      <c r="QBI74" s="168"/>
      <c r="QBJ74" s="168"/>
      <c r="QBK74" s="168"/>
      <c r="QBL74" s="168"/>
      <c r="QBM74" s="168"/>
      <c r="QBN74" s="168"/>
      <c r="QBO74" s="168"/>
      <c r="QBP74" s="168"/>
      <c r="QBQ74" s="168"/>
      <c r="QBR74" s="168"/>
      <c r="QBS74" s="168"/>
      <c r="QBT74" s="168"/>
      <c r="QBU74" s="168"/>
      <c r="QBV74" s="168"/>
      <c r="QBW74" s="168"/>
      <c r="QBX74" s="168"/>
      <c r="QBY74" s="168"/>
      <c r="QBZ74" s="168"/>
      <c r="QCA74" s="168"/>
      <c r="QCB74" s="168"/>
      <c r="QCC74" s="168"/>
      <c r="QCD74" s="168"/>
      <c r="QCE74" s="168"/>
      <c r="QCF74" s="168"/>
      <c r="QCG74" s="168"/>
      <c r="QCH74" s="168"/>
      <c r="QCI74" s="168"/>
      <c r="QCJ74" s="168"/>
      <c r="QCK74" s="168"/>
      <c r="QCL74" s="168"/>
      <c r="QCM74" s="168"/>
      <c r="QCN74" s="168"/>
      <c r="QCO74" s="168"/>
      <c r="QCP74" s="168"/>
      <c r="QCQ74" s="168"/>
      <c r="QCR74" s="168"/>
      <c r="QCS74" s="168"/>
      <c r="QCT74" s="168"/>
      <c r="QCU74" s="168"/>
      <c r="QCV74" s="168"/>
      <c r="QCW74" s="168"/>
      <c r="QCX74" s="168"/>
      <c r="QCY74" s="168"/>
      <c r="QCZ74" s="168"/>
      <c r="QDA74" s="168"/>
      <c r="QDB74" s="168"/>
      <c r="QDC74" s="168"/>
      <c r="QDD74" s="168"/>
      <c r="QDE74" s="168"/>
      <c r="QDF74" s="168"/>
      <c r="QDG74" s="168"/>
      <c r="QDH74" s="168"/>
      <c r="QDI74" s="168"/>
      <c r="QDJ74" s="168"/>
      <c r="QDK74" s="168"/>
      <c r="QDL74" s="168"/>
      <c r="QDM74" s="168"/>
      <c r="QDN74" s="168"/>
      <c r="QDO74" s="168"/>
      <c r="QDP74" s="168"/>
      <c r="QDQ74" s="168"/>
      <c r="QDR74" s="168"/>
      <c r="QDS74" s="168"/>
      <c r="QDT74" s="168"/>
      <c r="QDU74" s="168"/>
      <c r="QDV74" s="168"/>
      <c r="QDW74" s="168"/>
      <c r="QDX74" s="168"/>
      <c r="QDY74" s="168"/>
      <c r="QDZ74" s="168"/>
      <c r="QEA74" s="168"/>
      <c r="QEB74" s="168"/>
      <c r="QEC74" s="168"/>
      <c r="QED74" s="168"/>
      <c r="QEE74" s="168"/>
      <c r="QEF74" s="168"/>
      <c r="QEG74" s="168"/>
      <c r="QEH74" s="168"/>
      <c r="QEI74" s="168"/>
      <c r="QEJ74" s="168"/>
      <c r="QEK74" s="168"/>
      <c r="QEL74" s="168"/>
      <c r="QEM74" s="168"/>
      <c r="QEN74" s="168"/>
      <c r="QEO74" s="168"/>
      <c r="QEP74" s="168"/>
      <c r="QEQ74" s="168"/>
      <c r="QER74" s="168"/>
      <c r="QES74" s="168"/>
      <c r="QET74" s="168"/>
      <c r="QEU74" s="168"/>
      <c r="QEV74" s="168"/>
      <c r="QEW74" s="168"/>
      <c r="QEX74" s="168"/>
      <c r="QEY74" s="168"/>
      <c r="QEZ74" s="168"/>
      <c r="QFA74" s="168"/>
      <c r="QFB74" s="168"/>
      <c r="QFC74" s="168"/>
      <c r="QFD74" s="168"/>
      <c r="QFE74" s="168"/>
      <c r="QFF74" s="168"/>
      <c r="QFG74" s="168"/>
      <c r="QFH74" s="168"/>
      <c r="QFI74" s="168"/>
      <c r="QFJ74" s="168"/>
      <c r="QFK74" s="168"/>
      <c r="QFL74" s="168"/>
      <c r="QFM74" s="168"/>
      <c r="QFN74" s="168"/>
      <c r="QFO74" s="168"/>
      <c r="QFP74" s="168"/>
      <c r="QFQ74" s="168"/>
      <c r="QFR74" s="168"/>
      <c r="QFS74" s="168"/>
      <c r="QFT74" s="168"/>
      <c r="QFU74" s="168"/>
      <c r="QFV74" s="168"/>
      <c r="QFW74" s="168"/>
      <c r="QFX74" s="168"/>
      <c r="QFY74" s="168"/>
      <c r="QFZ74" s="168"/>
      <c r="QGA74" s="168"/>
      <c r="QGB74" s="168"/>
      <c r="QGC74" s="168"/>
      <c r="QGD74" s="168"/>
      <c r="QGE74" s="168"/>
      <c r="QGF74" s="168"/>
      <c r="QGG74" s="168"/>
      <c r="QGH74" s="168"/>
      <c r="QGI74" s="168"/>
      <c r="QGJ74" s="168"/>
      <c r="QGK74" s="168"/>
      <c r="QGL74" s="168"/>
      <c r="QGM74" s="168"/>
      <c r="QGN74" s="168"/>
      <c r="QGO74" s="168"/>
      <c r="QGP74" s="168"/>
      <c r="QGQ74" s="168"/>
      <c r="QGR74" s="168"/>
      <c r="QGS74" s="168"/>
      <c r="QGT74" s="168"/>
      <c r="QGU74" s="168"/>
      <c r="QGV74" s="168"/>
      <c r="QGW74" s="168"/>
      <c r="QGX74" s="168"/>
      <c r="QGY74" s="168"/>
      <c r="QGZ74" s="168"/>
      <c r="QHA74" s="168"/>
      <c r="QHB74" s="168"/>
      <c r="QHC74" s="168"/>
      <c r="QHD74" s="168"/>
      <c r="QHE74" s="168"/>
      <c r="QHF74" s="168"/>
      <c r="QHG74" s="168"/>
      <c r="QHH74" s="168"/>
      <c r="QHI74" s="168"/>
      <c r="QHJ74" s="168"/>
      <c r="QHK74" s="168"/>
      <c r="QHL74" s="168"/>
      <c r="QHM74" s="168"/>
      <c r="QHN74" s="168"/>
      <c r="QHO74" s="168"/>
      <c r="QHP74" s="168"/>
      <c r="QHQ74" s="168"/>
      <c r="QHR74" s="168"/>
      <c r="QHS74" s="168"/>
      <c r="QHT74" s="168"/>
      <c r="QHU74" s="168"/>
      <c r="QHV74" s="168"/>
      <c r="QHW74" s="168"/>
      <c r="QHX74" s="168"/>
      <c r="QHY74" s="168"/>
      <c r="QHZ74" s="168"/>
      <c r="QIA74" s="168"/>
      <c r="QIB74" s="168"/>
      <c r="QIC74" s="168"/>
      <c r="QID74" s="168"/>
      <c r="QIE74" s="168"/>
      <c r="QIF74" s="168"/>
      <c r="QIG74" s="168"/>
      <c r="QIH74" s="168"/>
      <c r="QII74" s="168"/>
      <c r="QIJ74" s="168"/>
      <c r="QIK74" s="168"/>
      <c r="QIL74" s="168"/>
      <c r="QIM74" s="168"/>
      <c r="QIN74" s="168"/>
      <c r="QIO74" s="168"/>
      <c r="QIP74" s="168"/>
      <c r="QIQ74" s="168"/>
      <c r="QIR74" s="168"/>
      <c r="QIS74" s="168"/>
      <c r="QIT74" s="168"/>
      <c r="QIU74" s="168"/>
      <c r="QIV74" s="168"/>
      <c r="QIW74" s="168"/>
      <c r="QIX74" s="168"/>
      <c r="QIY74" s="168"/>
      <c r="QIZ74" s="168"/>
      <c r="QJA74" s="168"/>
      <c r="QJB74" s="168"/>
      <c r="QJC74" s="168"/>
      <c r="QJD74" s="168"/>
      <c r="QJE74" s="168"/>
      <c r="QJF74" s="168"/>
      <c r="QJG74" s="168"/>
      <c r="QJH74" s="168"/>
      <c r="QJI74" s="168"/>
      <c r="QJJ74" s="168"/>
      <c r="QJK74" s="168"/>
      <c r="QJL74" s="168"/>
      <c r="QJM74" s="168"/>
      <c r="QJN74" s="168"/>
      <c r="QJO74" s="168"/>
      <c r="QJP74" s="168"/>
      <c r="QJQ74" s="168"/>
      <c r="QJR74" s="168"/>
      <c r="QJS74" s="168"/>
      <c r="QJT74" s="168"/>
      <c r="QJU74" s="168"/>
      <c r="QJV74" s="168"/>
      <c r="QJW74" s="168"/>
      <c r="QJX74" s="168"/>
      <c r="QJY74" s="168"/>
      <c r="QJZ74" s="168"/>
      <c r="QKA74" s="168"/>
      <c r="QKB74" s="168"/>
      <c r="QKC74" s="168"/>
      <c r="QKD74" s="168"/>
      <c r="QKE74" s="168"/>
      <c r="QKF74" s="168"/>
      <c r="QKG74" s="168"/>
      <c r="QKH74" s="168"/>
      <c r="QKI74" s="168"/>
      <c r="QKJ74" s="168"/>
      <c r="QKK74" s="168"/>
      <c r="QKL74" s="168"/>
      <c r="QKM74" s="168"/>
      <c r="QKN74" s="168"/>
      <c r="QKO74" s="168"/>
      <c r="QKP74" s="168"/>
      <c r="QKQ74" s="168"/>
      <c r="QKR74" s="168"/>
      <c r="QKS74" s="168"/>
      <c r="QKT74" s="168"/>
      <c r="QKU74" s="168"/>
      <c r="QKV74" s="168"/>
      <c r="QKW74" s="168"/>
      <c r="QKX74" s="168"/>
      <c r="QKY74" s="168"/>
      <c r="QKZ74" s="168"/>
      <c r="QLA74" s="168"/>
      <c r="QLB74" s="168"/>
      <c r="QLC74" s="168"/>
      <c r="QLD74" s="168"/>
      <c r="QLE74" s="168"/>
      <c r="QLF74" s="168"/>
      <c r="QLG74" s="168"/>
      <c r="QLH74" s="168"/>
      <c r="QLI74" s="168"/>
      <c r="QLJ74" s="168"/>
      <c r="QLK74" s="168"/>
      <c r="QLL74" s="168"/>
      <c r="QLM74" s="168"/>
      <c r="QLN74" s="168"/>
      <c r="QLO74" s="168"/>
      <c r="QLP74" s="168"/>
      <c r="QLQ74" s="168"/>
      <c r="QLR74" s="168"/>
      <c r="QLS74" s="168"/>
      <c r="QLT74" s="168"/>
      <c r="QLU74" s="168"/>
      <c r="QLV74" s="168"/>
      <c r="QLW74" s="168"/>
      <c r="QLX74" s="168"/>
      <c r="QLY74" s="168"/>
      <c r="QLZ74" s="168"/>
      <c r="QMA74" s="168"/>
      <c r="QMB74" s="168"/>
      <c r="QMC74" s="168"/>
      <c r="QMD74" s="168"/>
      <c r="QME74" s="168"/>
      <c r="QMF74" s="168"/>
      <c r="QMG74" s="168"/>
      <c r="QMH74" s="168"/>
      <c r="QMI74" s="168"/>
      <c r="QMJ74" s="168"/>
      <c r="QMK74" s="168"/>
      <c r="QML74" s="168"/>
      <c r="QMM74" s="168"/>
      <c r="QMN74" s="168"/>
      <c r="QMO74" s="168"/>
      <c r="QMP74" s="168"/>
      <c r="QMQ74" s="168"/>
      <c r="QMR74" s="168"/>
      <c r="QMS74" s="168"/>
      <c r="QMT74" s="168"/>
      <c r="QMU74" s="168"/>
      <c r="QMV74" s="168"/>
      <c r="QMW74" s="168"/>
      <c r="QMX74" s="168"/>
      <c r="QMY74" s="168"/>
      <c r="QMZ74" s="168"/>
      <c r="QNA74" s="168"/>
      <c r="QNB74" s="168"/>
      <c r="QNC74" s="168"/>
      <c r="QND74" s="168"/>
      <c r="QNE74" s="168"/>
      <c r="QNF74" s="168"/>
      <c r="QNG74" s="168"/>
      <c r="QNH74" s="168"/>
      <c r="QNI74" s="168"/>
      <c r="QNJ74" s="168"/>
      <c r="QNK74" s="168"/>
      <c r="QNL74" s="168"/>
      <c r="QNM74" s="168"/>
      <c r="QNN74" s="168"/>
      <c r="QNO74" s="168"/>
      <c r="QNP74" s="168"/>
      <c r="QNQ74" s="168"/>
      <c r="QNR74" s="168"/>
      <c r="QNS74" s="168"/>
      <c r="QNT74" s="168"/>
      <c r="QNU74" s="168"/>
      <c r="QNV74" s="168"/>
      <c r="QNW74" s="168"/>
      <c r="QNX74" s="168"/>
      <c r="QNY74" s="168"/>
      <c r="QNZ74" s="168"/>
      <c r="QOA74" s="168"/>
      <c r="QOB74" s="168"/>
      <c r="QOC74" s="168"/>
      <c r="QOD74" s="168"/>
      <c r="QOE74" s="168"/>
      <c r="QOF74" s="168"/>
      <c r="QOG74" s="168"/>
      <c r="QOH74" s="168"/>
      <c r="QOI74" s="168"/>
      <c r="QOJ74" s="168"/>
      <c r="QOK74" s="168"/>
      <c r="QOL74" s="168"/>
      <c r="QOM74" s="168"/>
      <c r="QON74" s="168"/>
      <c r="QOO74" s="168"/>
      <c r="QOP74" s="168"/>
      <c r="QOQ74" s="168"/>
      <c r="QOR74" s="168"/>
      <c r="QOS74" s="168"/>
      <c r="QOT74" s="168"/>
      <c r="QOU74" s="168"/>
      <c r="QOV74" s="168"/>
      <c r="QOW74" s="168"/>
      <c r="QOX74" s="168"/>
      <c r="QOY74" s="168"/>
      <c r="QOZ74" s="168"/>
      <c r="QPA74" s="168"/>
      <c r="QPB74" s="168"/>
      <c r="QPC74" s="168"/>
      <c r="QPD74" s="168"/>
      <c r="QPE74" s="168"/>
      <c r="QPF74" s="168"/>
      <c r="QPG74" s="168"/>
      <c r="QPH74" s="168"/>
      <c r="QPI74" s="168"/>
      <c r="QPJ74" s="168"/>
      <c r="QPK74" s="168"/>
      <c r="QPL74" s="168"/>
      <c r="QPM74" s="168"/>
      <c r="QPN74" s="168"/>
      <c r="QPO74" s="168"/>
      <c r="QPP74" s="168"/>
      <c r="QPQ74" s="168"/>
      <c r="QPR74" s="168"/>
      <c r="QPS74" s="168"/>
      <c r="QPT74" s="168"/>
      <c r="QPU74" s="168"/>
      <c r="QPV74" s="168"/>
      <c r="QPW74" s="168"/>
      <c r="QPX74" s="168"/>
      <c r="QPY74" s="168"/>
      <c r="QPZ74" s="168"/>
      <c r="QQA74" s="168"/>
      <c r="QQB74" s="168"/>
      <c r="QQC74" s="168"/>
      <c r="QQD74" s="168"/>
      <c r="QQE74" s="168"/>
      <c r="QQF74" s="168"/>
      <c r="QQG74" s="168"/>
      <c r="QQH74" s="168"/>
      <c r="QQI74" s="168"/>
      <c r="QQJ74" s="168"/>
      <c r="QQK74" s="168"/>
      <c r="QQL74" s="168"/>
      <c r="QQM74" s="168"/>
      <c r="QQN74" s="168"/>
      <c r="QQO74" s="168"/>
      <c r="QQP74" s="168"/>
      <c r="QQQ74" s="168"/>
      <c r="QQR74" s="168"/>
      <c r="QQS74" s="168"/>
      <c r="QQT74" s="168"/>
      <c r="QQU74" s="168"/>
      <c r="QQV74" s="168"/>
      <c r="QQW74" s="168"/>
      <c r="QQX74" s="168"/>
      <c r="QQY74" s="168"/>
      <c r="QQZ74" s="168"/>
      <c r="QRA74" s="168"/>
      <c r="QRB74" s="168"/>
      <c r="QRC74" s="168"/>
      <c r="QRD74" s="168"/>
      <c r="QRE74" s="168"/>
      <c r="QRF74" s="168"/>
      <c r="QRG74" s="168"/>
      <c r="QRH74" s="168"/>
      <c r="QRI74" s="168"/>
      <c r="QRJ74" s="168"/>
      <c r="QRK74" s="168"/>
      <c r="QRL74" s="168"/>
      <c r="QRM74" s="168"/>
      <c r="QRN74" s="168"/>
      <c r="QRO74" s="168"/>
      <c r="QRP74" s="168"/>
      <c r="QRQ74" s="168"/>
      <c r="QRR74" s="168"/>
      <c r="QRS74" s="168"/>
      <c r="QRT74" s="168"/>
      <c r="QRU74" s="168"/>
      <c r="QRV74" s="168"/>
      <c r="QRW74" s="168"/>
      <c r="QRX74" s="168"/>
      <c r="QRY74" s="168"/>
      <c r="QRZ74" s="168"/>
      <c r="QSA74" s="168"/>
      <c r="QSB74" s="168"/>
      <c r="QSC74" s="168"/>
      <c r="QSD74" s="168"/>
      <c r="QSE74" s="168"/>
      <c r="QSF74" s="168"/>
      <c r="QSG74" s="168"/>
      <c r="QSH74" s="168"/>
      <c r="QSI74" s="168"/>
      <c r="QSJ74" s="168"/>
      <c r="QSK74" s="168"/>
      <c r="QSL74" s="168"/>
      <c r="QSM74" s="168"/>
      <c r="QSN74" s="168"/>
      <c r="QSO74" s="168"/>
      <c r="QSP74" s="168"/>
      <c r="QSQ74" s="168"/>
      <c r="QSR74" s="168"/>
      <c r="QSS74" s="168"/>
      <c r="QST74" s="168"/>
      <c r="QSU74" s="168"/>
      <c r="QSV74" s="168"/>
      <c r="QSW74" s="168"/>
      <c r="QSX74" s="168"/>
      <c r="QSY74" s="168"/>
      <c r="QSZ74" s="168"/>
      <c r="QTA74" s="168"/>
      <c r="QTB74" s="168"/>
      <c r="QTC74" s="168"/>
      <c r="QTD74" s="168"/>
      <c r="QTE74" s="168"/>
      <c r="QTF74" s="168"/>
      <c r="QTG74" s="168"/>
      <c r="QTH74" s="168"/>
      <c r="QTI74" s="168"/>
      <c r="QTJ74" s="168"/>
      <c r="QTK74" s="168"/>
      <c r="QTL74" s="168"/>
      <c r="QTM74" s="168"/>
      <c r="QTN74" s="168"/>
      <c r="QTO74" s="168"/>
      <c r="QTP74" s="168"/>
      <c r="QTQ74" s="168"/>
      <c r="QTR74" s="168"/>
      <c r="QTS74" s="168"/>
      <c r="QTT74" s="168"/>
      <c r="QTU74" s="168"/>
      <c r="QTV74" s="168"/>
      <c r="QTW74" s="168"/>
      <c r="QTX74" s="168"/>
      <c r="QTY74" s="168"/>
      <c r="QTZ74" s="168"/>
      <c r="QUA74" s="168"/>
      <c r="QUB74" s="168"/>
      <c r="QUC74" s="168"/>
      <c r="QUD74" s="168"/>
      <c r="QUE74" s="168"/>
      <c r="QUF74" s="168"/>
      <c r="QUG74" s="168"/>
      <c r="QUH74" s="168"/>
      <c r="QUI74" s="168"/>
      <c r="QUJ74" s="168"/>
      <c r="QUK74" s="168"/>
      <c r="QUL74" s="168"/>
      <c r="QUM74" s="168"/>
      <c r="QUN74" s="168"/>
      <c r="QUO74" s="168"/>
      <c r="QUP74" s="168"/>
      <c r="QUQ74" s="168"/>
      <c r="QUR74" s="168"/>
      <c r="QUS74" s="168"/>
      <c r="QUT74" s="168"/>
      <c r="QUU74" s="168"/>
      <c r="QUV74" s="168"/>
      <c r="QUW74" s="168"/>
      <c r="QUX74" s="168"/>
      <c r="QUY74" s="168"/>
      <c r="QUZ74" s="168"/>
      <c r="QVA74" s="168"/>
      <c r="QVB74" s="168"/>
      <c r="QVC74" s="168"/>
      <c r="QVD74" s="168"/>
      <c r="QVE74" s="168"/>
      <c r="QVF74" s="168"/>
      <c r="QVG74" s="168"/>
      <c r="QVH74" s="168"/>
      <c r="QVI74" s="168"/>
      <c r="QVJ74" s="168"/>
      <c r="QVK74" s="168"/>
      <c r="QVL74" s="168"/>
      <c r="QVM74" s="168"/>
      <c r="QVN74" s="168"/>
      <c r="QVO74" s="168"/>
      <c r="QVP74" s="168"/>
      <c r="QVQ74" s="168"/>
      <c r="QVR74" s="168"/>
      <c r="QVS74" s="168"/>
      <c r="QVT74" s="168"/>
      <c r="QVU74" s="168"/>
      <c r="QVV74" s="168"/>
      <c r="QVW74" s="168"/>
      <c r="QVX74" s="168"/>
      <c r="QVY74" s="168"/>
      <c r="QVZ74" s="168"/>
      <c r="QWA74" s="168"/>
      <c r="QWB74" s="168"/>
      <c r="QWC74" s="168"/>
      <c r="QWD74" s="168"/>
      <c r="QWE74" s="168"/>
      <c r="QWF74" s="168"/>
      <c r="QWG74" s="168"/>
      <c r="QWH74" s="168"/>
      <c r="QWI74" s="168"/>
      <c r="QWJ74" s="168"/>
      <c r="QWK74" s="168"/>
      <c r="QWL74" s="168"/>
      <c r="QWM74" s="168"/>
      <c r="QWN74" s="168"/>
      <c r="QWO74" s="168"/>
      <c r="QWP74" s="168"/>
      <c r="QWQ74" s="168"/>
      <c r="QWR74" s="168"/>
      <c r="QWS74" s="168"/>
      <c r="QWT74" s="168"/>
      <c r="QWU74" s="168"/>
      <c r="QWV74" s="168"/>
      <c r="QWW74" s="168"/>
      <c r="QWX74" s="168"/>
      <c r="QWY74" s="168"/>
      <c r="QWZ74" s="168"/>
      <c r="QXA74" s="168"/>
      <c r="QXB74" s="168"/>
      <c r="QXC74" s="168"/>
      <c r="QXD74" s="168"/>
      <c r="QXE74" s="168"/>
      <c r="QXF74" s="168"/>
      <c r="QXG74" s="168"/>
      <c r="QXH74" s="168"/>
      <c r="QXI74" s="168"/>
      <c r="QXJ74" s="168"/>
      <c r="QXK74" s="168"/>
      <c r="QXL74" s="168"/>
      <c r="QXM74" s="168"/>
      <c r="QXN74" s="168"/>
      <c r="QXO74" s="168"/>
      <c r="QXP74" s="168"/>
      <c r="QXQ74" s="168"/>
      <c r="QXR74" s="168"/>
      <c r="QXS74" s="168"/>
      <c r="QXT74" s="168"/>
      <c r="QXU74" s="168"/>
      <c r="QXV74" s="168"/>
      <c r="QXW74" s="168"/>
      <c r="QXX74" s="168"/>
      <c r="QXY74" s="168"/>
      <c r="QXZ74" s="168"/>
      <c r="QYA74" s="168"/>
      <c r="QYB74" s="168"/>
      <c r="QYC74" s="168"/>
      <c r="QYD74" s="168"/>
      <c r="QYE74" s="168"/>
      <c r="QYF74" s="168"/>
      <c r="QYG74" s="168"/>
      <c r="QYH74" s="168"/>
      <c r="QYI74" s="168"/>
      <c r="QYJ74" s="168"/>
      <c r="QYK74" s="168"/>
      <c r="QYL74" s="168"/>
      <c r="QYM74" s="168"/>
      <c r="QYN74" s="168"/>
      <c r="QYO74" s="168"/>
      <c r="QYP74" s="168"/>
      <c r="QYQ74" s="168"/>
      <c r="QYR74" s="168"/>
      <c r="QYS74" s="168"/>
      <c r="QYT74" s="168"/>
      <c r="QYU74" s="168"/>
      <c r="QYV74" s="168"/>
      <c r="QYW74" s="168"/>
      <c r="QYX74" s="168"/>
      <c r="QYY74" s="168"/>
      <c r="QYZ74" s="168"/>
      <c r="QZA74" s="168"/>
      <c r="QZB74" s="168"/>
      <c r="QZC74" s="168"/>
      <c r="QZD74" s="168"/>
      <c r="QZE74" s="168"/>
      <c r="QZF74" s="168"/>
      <c r="QZG74" s="168"/>
      <c r="QZH74" s="168"/>
      <c r="QZI74" s="168"/>
      <c r="QZJ74" s="168"/>
      <c r="QZK74" s="168"/>
      <c r="QZL74" s="168"/>
      <c r="QZM74" s="168"/>
      <c r="QZN74" s="168"/>
      <c r="QZO74" s="168"/>
      <c r="QZP74" s="168"/>
      <c r="QZQ74" s="168"/>
      <c r="QZR74" s="168"/>
      <c r="QZS74" s="168"/>
      <c r="QZT74" s="168"/>
      <c r="QZU74" s="168"/>
      <c r="QZV74" s="168"/>
      <c r="QZW74" s="168"/>
      <c r="QZX74" s="168"/>
      <c r="QZY74" s="168"/>
      <c r="QZZ74" s="168"/>
      <c r="RAA74" s="168"/>
      <c r="RAB74" s="168"/>
      <c r="RAC74" s="168"/>
      <c r="RAD74" s="168"/>
      <c r="RAE74" s="168"/>
      <c r="RAF74" s="168"/>
      <c r="RAG74" s="168"/>
      <c r="RAH74" s="168"/>
      <c r="RAI74" s="168"/>
      <c r="RAJ74" s="168"/>
      <c r="RAK74" s="168"/>
      <c r="RAL74" s="168"/>
      <c r="RAM74" s="168"/>
      <c r="RAN74" s="168"/>
      <c r="RAO74" s="168"/>
      <c r="RAP74" s="168"/>
      <c r="RAQ74" s="168"/>
      <c r="RAR74" s="168"/>
      <c r="RAS74" s="168"/>
      <c r="RAT74" s="168"/>
      <c r="RAU74" s="168"/>
      <c r="RAV74" s="168"/>
      <c r="RAW74" s="168"/>
      <c r="RAX74" s="168"/>
      <c r="RAY74" s="168"/>
      <c r="RAZ74" s="168"/>
      <c r="RBA74" s="168"/>
      <c r="RBB74" s="168"/>
      <c r="RBC74" s="168"/>
      <c r="RBD74" s="168"/>
      <c r="RBE74" s="168"/>
      <c r="RBF74" s="168"/>
      <c r="RBG74" s="168"/>
      <c r="RBH74" s="168"/>
      <c r="RBI74" s="168"/>
      <c r="RBJ74" s="168"/>
      <c r="RBK74" s="168"/>
      <c r="RBL74" s="168"/>
      <c r="RBM74" s="168"/>
      <c r="RBN74" s="168"/>
      <c r="RBO74" s="168"/>
      <c r="RBP74" s="168"/>
      <c r="RBQ74" s="168"/>
      <c r="RBR74" s="168"/>
      <c r="RBS74" s="168"/>
      <c r="RBT74" s="168"/>
      <c r="RBU74" s="168"/>
      <c r="RBV74" s="168"/>
      <c r="RBW74" s="168"/>
      <c r="RBX74" s="168"/>
      <c r="RBY74" s="168"/>
      <c r="RBZ74" s="168"/>
      <c r="RCA74" s="168"/>
      <c r="RCB74" s="168"/>
      <c r="RCC74" s="168"/>
      <c r="RCD74" s="168"/>
      <c r="RCE74" s="168"/>
      <c r="RCF74" s="168"/>
      <c r="RCG74" s="168"/>
      <c r="RCH74" s="168"/>
      <c r="RCI74" s="168"/>
      <c r="RCJ74" s="168"/>
      <c r="RCK74" s="168"/>
      <c r="RCL74" s="168"/>
      <c r="RCM74" s="168"/>
      <c r="RCN74" s="168"/>
      <c r="RCO74" s="168"/>
      <c r="RCP74" s="168"/>
      <c r="RCQ74" s="168"/>
      <c r="RCR74" s="168"/>
      <c r="RCS74" s="168"/>
      <c r="RCT74" s="168"/>
      <c r="RCU74" s="168"/>
      <c r="RCV74" s="168"/>
      <c r="RCW74" s="168"/>
      <c r="RCX74" s="168"/>
      <c r="RCY74" s="168"/>
      <c r="RCZ74" s="168"/>
      <c r="RDA74" s="168"/>
      <c r="RDB74" s="168"/>
      <c r="RDC74" s="168"/>
      <c r="RDD74" s="168"/>
      <c r="RDE74" s="168"/>
      <c r="RDF74" s="168"/>
      <c r="RDG74" s="168"/>
      <c r="RDH74" s="168"/>
      <c r="RDI74" s="168"/>
      <c r="RDJ74" s="168"/>
      <c r="RDK74" s="168"/>
      <c r="RDL74" s="168"/>
      <c r="RDM74" s="168"/>
      <c r="RDN74" s="168"/>
      <c r="RDO74" s="168"/>
      <c r="RDP74" s="168"/>
      <c r="RDQ74" s="168"/>
      <c r="RDR74" s="168"/>
      <c r="RDS74" s="168"/>
      <c r="RDT74" s="168"/>
      <c r="RDU74" s="168"/>
      <c r="RDV74" s="168"/>
      <c r="RDW74" s="168"/>
      <c r="RDX74" s="168"/>
      <c r="RDY74" s="168"/>
      <c r="RDZ74" s="168"/>
      <c r="REA74" s="168"/>
      <c r="REB74" s="168"/>
      <c r="REC74" s="168"/>
      <c r="RED74" s="168"/>
      <c r="REE74" s="168"/>
      <c r="REF74" s="168"/>
      <c r="REG74" s="168"/>
      <c r="REH74" s="168"/>
      <c r="REI74" s="168"/>
      <c r="REJ74" s="168"/>
      <c r="REK74" s="168"/>
      <c r="REL74" s="168"/>
      <c r="REM74" s="168"/>
      <c r="REN74" s="168"/>
      <c r="REO74" s="168"/>
      <c r="REP74" s="168"/>
      <c r="REQ74" s="168"/>
      <c r="RER74" s="168"/>
      <c r="RES74" s="168"/>
      <c r="RET74" s="168"/>
      <c r="REU74" s="168"/>
      <c r="REV74" s="168"/>
      <c r="REW74" s="168"/>
      <c r="REX74" s="168"/>
      <c r="REY74" s="168"/>
      <c r="REZ74" s="168"/>
      <c r="RFA74" s="168"/>
      <c r="RFB74" s="168"/>
      <c r="RFC74" s="168"/>
      <c r="RFD74" s="168"/>
      <c r="RFE74" s="168"/>
      <c r="RFF74" s="168"/>
      <c r="RFG74" s="168"/>
      <c r="RFH74" s="168"/>
      <c r="RFI74" s="168"/>
      <c r="RFJ74" s="168"/>
      <c r="RFK74" s="168"/>
      <c r="RFL74" s="168"/>
      <c r="RFM74" s="168"/>
      <c r="RFN74" s="168"/>
      <c r="RFO74" s="168"/>
      <c r="RFP74" s="168"/>
      <c r="RFQ74" s="168"/>
      <c r="RFR74" s="168"/>
      <c r="RFS74" s="168"/>
      <c r="RFT74" s="168"/>
      <c r="RFU74" s="168"/>
      <c r="RFV74" s="168"/>
      <c r="RFW74" s="168"/>
      <c r="RFX74" s="168"/>
      <c r="RFY74" s="168"/>
      <c r="RFZ74" s="168"/>
      <c r="RGA74" s="168"/>
      <c r="RGB74" s="168"/>
      <c r="RGC74" s="168"/>
      <c r="RGD74" s="168"/>
      <c r="RGE74" s="168"/>
      <c r="RGF74" s="168"/>
      <c r="RGG74" s="168"/>
      <c r="RGH74" s="168"/>
      <c r="RGI74" s="168"/>
      <c r="RGJ74" s="168"/>
      <c r="RGK74" s="168"/>
      <c r="RGL74" s="168"/>
      <c r="RGM74" s="168"/>
      <c r="RGN74" s="168"/>
      <c r="RGO74" s="168"/>
      <c r="RGP74" s="168"/>
      <c r="RGQ74" s="168"/>
      <c r="RGR74" s="168"/>
      <c r="RGS74" s="168"/>
      <c r="RGT74" s="168"/>
      <c r="RGU74" s="168"/>
      <c r="RGV74" s="168"/>
      <c r="RGW74" s="168"/>
      <c r="RGX74" s="168"/>
      <c r="RGY74" s="168"/>
      <c r="RGZ74" s="168"/>
      <c r="RHA74" s="168"/>
      <c r="RHB74" s="168"/>
      <c r="RHC74" s="168"/>
      <c r="RHD74" s="168"/>
      <c r="RHE74" s="168"/>
      <c r="RHF74" s="168"/>
      <c r="RHG74" s="168"/>
      <c r="RHH74" s="168"/>
      <c r="RHI74" s="168"/>
      <c r="RHJ74" s="168"/>
      <c r="RHK74" s="168"/>
      <c r="RHL74" s="168"/>
      <c r="RHM74" s="168"/>
      <c r="RHN74" s="168"/>
      <c r="RHO74" s="168"/>
      <c r="RHP74" s="168"/>
      <c r="RHQ74" s="168"/>
      <c r="RHR74" s="168"/>
      <c r="RHS74" s="168"/>
      <c r="RHT74" s="168"/>
      <c r="RHU74" s="168"/>
      <c r="RHV74" s="168"/>
      <c r="RHW74" s="168"/>
      <c r="RHX74" s="168"/>
      <c r="RHY74" s="168"/>
      <c r="RHZ74" s="168"/>
      <c r="RIA74" s="168"/>
      <c r="RIB74" s="168"/>
      <c r="RIC74" s="168"/>
      <c r="RID74" s="168"/>
      <c r="RIE74" s="168"/>
      <c r="RIF74" s="168"/>
      <c r="RIG74" s="168"/>
      <c r="RIH74" s="168"/>
      <c r="RII74" s="168"/>
      <c r="RIJ74" s="168"/>
      <c r="RIK74" s="168"/>
      <c r="RIL74" s="168"/>
      <c r="RIM74" s="168"/>
      <c r="RIN74" s="168"/>
      <c r="RIO74" s="168"/>
      <c r="RIP74" s="168"/>
      <c r="RIQ74" s="168"/>
      <c r="RIR74" s="168"/>
      <c r="RIS74" s="168"/>
      <c r="RIT74" s="168"/>
      <c r="RIU74" s="168"/>
      <c r="RIV74" s="168"/>
      <c r="RIW74" s="168"/>
      <c r="RIX74" s="168"/>
      <c r="RIY74" s="168"/>
      <c r="RIZ74" s="168"/>
      <c r="RJA74" s="168"/>
      <c r="RJB74" s="168"/>
      <c r="RJC74" s="168"/>
      <c r="RJD74" s="168"/>
      <c r="RJE74" s="168"/>
      <c r="RJF74" s="168"/>
      <c r="RJG74" s="168"/>
      <c r="RJH74" s="168"/>
      <c r="RJI74" s="168"/>
      <c r="RJJ74" s="168"/>
      <c r="RJK74" s="168"/>
      <c r="RJL74" s="168"/>
      <c r="RJM74" s="168"/>
      <c r="RJN74" s="168"/>
      <c r="RJO74" s="168"/>
      <c r="RJP74" s="168"/>
      <c r="RJQ74" s="168"/>
      <c r="RJR74" s="168"/>
      <c r="RJS74" s="168"/>
      <c r="RJT74" s="168"/>
      <c r="RJU74" s="168"/>
      <c r="RJV74" s="168"/>
      <c r="RJW74" s="168"/>
      <c r="RJX74" s="168"/>
      <c r="RJY74" s="168"/>
      <c r="RJZ74" s="168"/>
      <c r="RKA74" s="168"/>
      <c r="RKB74" s="168"/>
      <c r="RKC74" s="168"/>
      <c r="RKD74" s="168"/>
      <c r="RKE74" s="168"/>
      <c r="RKF74" s="168"/>
      <c r="RKG74" s="168"/>
      <c r="RKH74" s="168"/>
      <c r="RKI74" s="168"/>
      <c r="RKJ74" s="168"/>
      <c r="RKK74" s="168"/>
      <c r="RKL74" s="168"/>
      <c r="RKM74" s="168"/>
      <c r="RKN74" s="168"/>
      <c r="RKO74" s="168"/>
      <c r="RKP74" s="168"/>
      <c r="RKQ74" s="168"/>
      <c r="RKR74" s="168"/>
      <c r="RKS74" s="168"/>
      <c r="RKT74" s="168"/>
      <c r="RKU74" s="168"/>
      <c r="RKV74" s="168"/>
      <c r="RKW74" s="168"/>
      <c r="RKX74" s="168"/>
      <c r="RKY74" s="168"/>
      <c r="RKZ74" s="168"/>
      <c r="RLA74" s="168"/>
      <c r="RLB74" s="168"/>
      <c r="RLC74" s="168"/>
      <c r="RLD74" s="168"/>
      <c r="RLE74" s="168"/>
      <c r="RLF74" s="168"/>
      <c r="RLG74" s="168"/>
      <c r="RLH74" s="168"/>
      <c r="RLI74" s="168"/>
      <c r="RLJ74" s="168"/>
      <c r="RLK74" s="168"/>
      <c r="RLL74" s="168"/>
      <c r="RLM74" s="168"/>
      <c r="RLN74" s="168"/>
      <c r="RLO74" s="168"/>
      <c r="RLP74" s="168"/>
      <c r="RLQ74" s="168"/>
      <c r="RLR74" s="168"/>
      <c r="RLS74" s="168"/>
      <c r="RLT74" s="168"/>
      <c r="RLU74" s="168"/>
      <c r="RLV74" s="168"/>
      <c r="RLW74" s="168"/>
      <c r="RLX74" s="168"/>
      <c r="RLY74" s="168"/>
      <c r="RLZ74" s="168"/>
      <c r="RMA74" s="168"/>
      <c r="RMB74" s="168"/>
      <c r="RMC74" s="168"/>
      <c r="RMD74" s="168"/>
      <c r="RME74" s="168"/>
      <c r="RMF74" s="168"/>
      <c r="RMG74" s="168"/>
      <c r="RMH74" s="168"/>
      <c r="RMI74" s="168"/>
      <c r="RMJ74" s="168"/>
      <c r="RMK74" s="168"/>
      <c r="RML74" s="168"/>
      <c r="RMM74" s="168"/>
      <c r="RMN74" s="168"/>
      <c r="RMO74" s="168"/>
      <c r="RMP74" s="168"/>
      <c r="RMQ74" s="168"/>
      <c r="RMR74" s="168"/>
      <c r="RMS74" s="168"/>
      <c r="RMT74" s="168"/>
      <c r="RMU74" s="168"/>
      <c r="RMV74" s="168"/>
      <c r="RMW74" s="168"/>
      <c r="RMX74" s="168"/>
      <c r="RMY74" s="168"/>
      <c r="RMZ74" s="168"/>
      <c r="RNA74" s="168"/>
      <c r="RNB74" s="168"/>
      <c r="RNC74" s="168"/>
      <c r="RND74" s="168"/>
      <c r="RNE74" s="168"/>
      <c r="RNF74" s="168"/>
      <c r="RNG74" s="168"/>
      <c r="RNH74" s="168"/>
      <c r="RNI74" s="168"/>
      <c r="RNJ74" s="168"/>
      <c r="RNK74" s="168"/>
      <c r="RNL74" s="168"/>
      <c r="RNM74" s="168"/>
      <c r="RNN74" s="168"/>
      <c r="RNO74" s="168"/>
      <c r="RNP74" s="168"/>
      <c r="RNQ74" s="168"/>
      <c r="RNR74" s="168"/>
      <c r="RNS74" s="168"/>
      <c r="RNT74" s="168"/>
      <c r="RNU74" s="168"/>
      <c r="RNV74" s="168"/>
      <c r="RNW74" s="168"/>
      <c r="RNX74" s="168"/>
      <c r="RNY74" s="168"/>
      <c r="RNZ74" s="168"/>
      <c r="ROA74" s="168"/>
      <c r="ROB74" s="168"/>
      <c r="ROC74" s="168"/>
      <c r="ROD74" s="168"/>
      <c r="ROE74" s="168"/>
      <c r="ROF74" s="168"/>
      <c r="ROG74" s="168"/>
      <c r="ROH74" s="168"/>
      <c r="ROI74" s="168"/>
      <c r="ROJ74" s="168"/>
      <c r="ROK74" s="168"/>
      <c r="ROL74" s="168"/>
      <c r="ROM74" s="168"/>
      <c r="RON74" s="168"/>
      <c r="ROO74" s="168"/>
      <c r="ROP74" s="168"/>
      <c r="ROQ74" s="168"/>
      <c r="ROR74" s="168"/>
      <c r="ROS74" s="168"/>
      <c r="ROT74" s="168"/>
      <c r="ROU74" s="168"/>
      <c r="ROV74" s="168"/>
      <c r="ROW74" s="168"/>
      <c r="ROX74" s="168"/>
      <c r="ROY74" s="168"/>
      <c r="ROZ74" s="168"/>
      <c r="RPA74" s="168"/>
      <c r="RPB74" s="168"/>
      <c r="RPC74" s="168"/>
      <c r="RPD74" s="168"/>
      <c r="RPE74" s="168"/>
      <c r="RPF74" s="168"/>
      <c r="RPG74" s="168"/>
      <c r="RPH74" s="168"/>
      <c r="RPI74" s="168"/>
      <c r="RPJ74" s="168"/>
      <c r="RPK74" s="168"/>
      <c r="RPL74" s="168"/>
      <c r="RPM74" s="168"/>
      <c r="RPN74" s="168"/>
      <c r="RPO74" s="168"/>
      <c r="RPP74" s="168"/>
      <c r="RPQ74" s="168"/>
      <c r="RPR74" s="168"/>
      <c r="RPS74" s="168"/>
      <c r="RPT74" s="168"/>
      <c r="RPU74" s="168"/>
      <c r="RPV74" s="168"/>
      <c r="RPW74" s="168"/>
      <c r="RPX74" s="168"/>
      <c r="RPY74" s="168"/>
      <c r="RPZ74" s="168"/>
      <c r="RQA74" s="168"/>
      <c r="RQB74" s="168"/>
      <c r="RQC74" s="168"/>
      <c r="RQD74" s="168"/>
      <c r="RQE74" s="168"/>
      <c r="RQF74" s="168"/>
      <c r="RQG74" s="168"/>
      <c r="RQH74" s="168"/>
      <c r="RQI74" s="168"/>
      <c r="RQJ74" s="168"/>
      <c r="RQK74" s="168"/>
      <c r="RQL74" s="168"/>
      <c r="RQM74" s="168"/>
      <c r="RQN74" s="168"/>
      <c r="RQO74" s="168"/>
      <c r="RQP74" s="168"/>
      <c r="RQQ74" s="168"/>
      <c r="RQR74" s="168"/>
      <c r="RQS74" s="168"/>
      <c r="RQT74" s="168"/>
      <c r="RQU74" s="168"/>
      <c r="RQV74" s="168"/>
      <c r="RQW74" s="168"/>
      <c r="RQX74" s="168"/>
      <c r="RQY74" s="168"/>
      <c r="RQZ74" s="168"/>
      <c r="RRA74" s="168"/>
      <c r="RRB74" s="168"/>
      <c r="RRC74" s="168"/>
      <c r="RRD74" s="168"/>
      <c r="RRE74" s="168"/>
      <c r="RRF74" s="168"/>
      <c r="RRG74" s="168"/>
      <c r="RRH74" s="168"/>
      <c r="RRI74" s="168"/>
      <c r="RRJ74" s="168"/>
      <c r="RRK74" s="168"/>
      <c r="RRL74" s="168"/>
      <c r="RRM74" s="168"/>
      <c r="RRN74" s="168"/>
      <c r="RRO74" s="168"/>
      <c r="RRP74" s="168"/>
      <c r="RRQ74" s="168"/>
      <c r="RRR74" s="168"/>
      <c r="RRS74" s="168"/>
      <c r="RRT74" s="168"/>
      <c r="RRU74" s="168"/>
      <c r="RRV74" s="168"/>
      <c r="RRW74" s="168"/>
      <c r="RRX74" s="168"/>
      <c r="RRY74" s="168"/>
      <c r="RRZ74" s="168"/>
      <c r="RSA74" s="168"/>
      <c r="RSB74" s="168"/>
      <c r="RSC74" s="168"/>
      <c r="RSD74" s="168"/>
      <c r="RSE74" s="168"/>
      <c r="RSF74" s="168"/>
      <c r="RSG74" s="168"/>
      <c r="RSH74" s="168"/>
      <c r="RSI74" s="168"/>
      <c r="RSJ74" s="168"/>
      <c r="RSK74" s="168"/>
      <c r="RSL74" s="168"/>
      <c r="RSM74" s="168"/>
      <c r="RSN74" s="168"/>
      <c r="RSO74" s="168"/>
      <c r="RSP74" s="168"/>
      <c r="RSQ74" s="168"/>
      <c r="RSR74" s="168"/>
      <c r="RSS74" s="168"/>
      <c r="RST74" s="168"/>
      <c r="RSU74" s="168"/>
      <c r="RSV74" s="168"/>
      <c r="RSW74" s="168"/>
      <c r="RSX74" s="168"/>
      <c r="RSY74" s="168"/>
      <c r="RSZ74" s="168"/>
      <c r="RTA74" s="168"/>
      <c r="RTB74" s="168"/>
      <c r="RTC74" s="168"/>
      <c r="RTD74" s="168"/>
      <c r="RTE74" s="168"/>
      <c r="RTF74" s="168"/>
      <c r="RTG74" s="168"/>
      <c r="RTH74" s="168"/>
      <c r="RTI74" s="168"/>
      <c r="RTJ74" s="168"/>
      <c r="RTK74" s="168"/>
      <c r="RTL74" s="168"/>
      <c r="RTM74" s="168"/>
      <c r="RTN74" s="168"/>
      <c r="RTO74" s="168"/>
      <c r="RTP74" s="168"/>
      <c r="RTQ74" s="168"/>
      <c r="RTR74" s="168"/>
      <c r="RTS74" s="168"/>
      <c r="RTT74" s="168"/>
      <c r="RTU74" s="168"/>
      <c r="RTV74" s="168"/>
      <c r="RTW74" s="168"/>
      <c r="RTX74" s="168"/>
      <c r="RTY74" s="168"/>
      <c r="RTZ74" s="168"/>
      <c r="RUA74" s="168"/>
      <c r="RUB74" s="168"/>
      <c r="RUC74" s="168"/>
      <c r="RUD74" s="168"/>
      <c r="RUE74" s="168"/>
      <c r="RUF74" s="168"/>
      <c r="RUG74" s="168"/>
      <c r="RUH74" s="168"/>
      <c r="RUI74" s="168"/>
      <c r="RUJ74" s="168"/>
      <c r="RUK74" s="168"/>
      <c r="RUL74" s="168"/>
      <c r="RUM74" s="168"/>
      <c r="RUN74" s="168"/>
      <c r="RUO74" s="168"/>
      <c r="RUP74" s="168"/>
      <c r="RUQ74" s="168"/>
      <c r="RUR74" s="168"/>
      <c r="RUS74" s="168"/>
      <c r="RUT74" s="168"/>
      <c r="RUU74" s="168"/>
      <c r="RUV74" s="168"/>
      <c r="RUW74" s="168"/>
      <c r="RUX74" s="168"/>
      <c r="RUY74" s="168"/>
      <c r="RUZ74" s="168"/>
      <c r="RVA74" s="168"/>
      <c r="RVB74" s="168"/>
      <c r="RVC74" s="168"/>
      <c r="RVD74" s="168"/>
      <c r="RVE74" s="168"/>
      <c r="RVF74" s="168"/>
      <c r="RVG74" s="168"/>
      <c r="RVH74" s="168"/>
      <c r="RVI74" s="168"/>
      <c r="RVJ74" s="168"/>
      <c r="RVK74" s="168"/>
      <c r="RVL74" s="168"/>
      <c r="RVM74" s="168"/>
      <c r="RVN74" s="168"/>
      <c r="RVO74" s="168"/>
      <c r="RVP74" s="168"/>
      <c r="RVQ74" s="168"/>
      <c r="RVR74" s="168"/>
      <c r="RVS74" s="168"/>
      <c r="RVT74" s="168"/>
      <c r="RVU74" s="168"/>
      <c r="RVV74" s="168"/>
      <c r="RVW74" s="168"/>
      <c r="RVX74" s="168"/>
      <c r="RVY74" s="168"/>
      <c r="RVZ74" s="168"/>
      <c r="RWA74" s="168"/>
      <c r="RWB74" s="168"/>
      <c r="RWC74" s="168"/>
      <c r="RWD74" s="168"/>
      <c r="RWE74" s="168"/>
      <c r="RWF74" s="168"/>
      <c r="RWG74" s="168"/>
      <c r="RWH74" s="168"/>
      <c r="RWI74" s="168"/>
      <c r="RWJ74" s="168"/>
      <c r="RWK74" s="168"/>
      <c r="RWL74" s="168"/>
      <c r="RWM74" s="168"/>
      <c r="RWN74" s="168"/>
      <c r="RWO74" s="168"/>
      <c r="RWP74" s="168"/>
      <c r="RWQ74" s="168"/>
      <c r="RWR74" s="168"/>
      <c r="RWS74" s="168"/>
      <c r="RWT74" s="168"/>
      <c r="RWU74" s="168"/>
      <c r="RWV74" s="168"/>
      <c r="RWW74" s="168"/>
      <c r="RWX74" s="168"/>
      <c r="RWY74" s="168"/>
      <c r="RWZ74" s="168"/>
      <c r="RXA74" s="168"/>
      <c r="RXB74" s="168"/>
      <c r="RXC74" s="168"/>
      <c r="RXD74" s="168"/>
      <c r="RXE74" s="168"/>
      <c r="RXF74" s="168"/>
      <c r="RXG74" s="168"/>
      <c r="RXH74" s="168"/>
      <c r="RXI74" s="168"/>
      <c r="RXJ74" s="168"/>
      <c r="RXK74" s="168"/>
      <c r="RXL74" s="168"/>
      <c r="RXM74" s="168"/>
      <c r="RXN74" s="168"/>
      <c r="RXO74" s="168"/>
      <c r="RXP74" s="168"/>
      <c r="RXQ74" s="168"/>
      <c r="RXR74" s="168"/>
      <c r="RXS74" s="168"/>
      <c r="RXT74" s="168"/>
      <c r="RXU74" s="168"/>
      <c r="RXV74" s="168"/>
      <c r="RXW74" s="168"/>
      <c r="RXX74" s="168"/>
      <c r="RXY74" s="168"/>
      <c r="RXZ74" s="168"/>
      <c r="RYA74" s="168"/>
      <c r="RYB74" s="168"/>
      <c r="RYC74" s="168"/>
      <c r="RYD74" s="168"/>
      <c r="RYE74" s="168"/>
      <c r="RYF74" s="168"/>
      <c r="RYG74" s="168"/>
      <c r="RYH74" s="168"/>
      <c r="RYI74" s="168"/>
      <c r="RYJ74" s="168"/>
      <c r="RYK74" s="168"/>
      <c r="RYL74" s="168"/>
      <c r="RYM74" s="168"/>
      <c r="RYN74" s="168"/>
      <c r="RYO74" s="168"/>
      <c r="RYP74" s="168"/>
      <c r="RYQ74" s="168"/>
      <c r="RYR74" s="168"/>
      <c r="RYS74" s="168"/>
      <c r="RYT74" s="168"/>
      <c r="RYU74" s="168"/>
      <c r="RYV74" s="168"/>
      <c r="RYW74" s="168"/>
      <c r="RYX74" s="168"/>
      <c r="RYY74" s="168"/>
      <c r="RYZ74" s="168"/>
      <c r="RZA74" s="168"/>
      <c r="RZB74" s="168"/>
      <c r="RZC74" s="168"/>
      <c r="RZD74" s="168"/>
      <c r="RZE74" s="168"/>
      <c r="RZF74" s="168"/>
      <c r="RZG74" s="168"/>
      <c r="RZH74" s="168"/>
      <c r="RZI74" s="168"/>
      <c r="RZJ74" s="168"/>
      <c r="RZK74" s="168"/>
      <c r="RZL74" s="168"/>
      <c r="RZM74" s="168"/>
      <c r="RZN74" s="168"/>
      <c r="RZO74" s="168"/>
      <c r="RZP74" s="168"/>
      <c r="RZQ74" s="168"/>
      <c r="RZR74" s="168"/>
      <c r="RZS74" s="168"/>
      <c r="RZT74" s="168"/>
      <c r="RZU74" s="168"/>
      <c r="RZV74" s="168"/>
      <c r="RZW74" s="168"/>
      <c r="RZX74" s="168"/>
      <c r="RZY74" s="168"/>
      <c r="RZZ74" s="168"/>
      <c r="SAA74" s="168"/>
      <c r="SAB74" s="168"/>
      <c r="SAC74" s="168"/>
      <c r="SAD74" s="168"/>
      <c r="SAE74" s="168"/>
      <c r="SAF74" s="168"/>
      <c r="SAG74" s="168"/>
      <c r="SAH74" s="168"/>
      <c r="SAI74" s="168"/>
      <c r="SAJ74" s="168"/>
      <c r="SAK74" s="168"/>
      <c r="SAL74" s="168"/>
      <c r="SAM74" s="168"/>
      <c r="SAN74" s="168"/>
      <c r="SAO74" s="168"/>
      <c r="SAP74" s="168"/>
      <c r="SAQ74" s="168"/>
      <c r="SAR74" s="168"/>
      <c r="SAS74" s="168"/>
      <c r="SAT74" s="168"/>
      <c r="SAU74" s="168"/>
      <c r="SAV74" s="168"/>
      <c r="SAW74" s="168"/>
      <c r="SAX74" s="168"/>
      <c r="SAY74" s="168"/>
      <c r="SAZ74" s="168"/>
      <c r="SBA74" s="168"/>
      <c r="SBB74" s="168"/>
      <c r="SBC74" s="168"/>
      <c r="SBD74" s="168"/>
      <c r="SBE74" s="168"/>
      <c r="SBF74" s="168"/>
      <c r="SBG74" s="168"/>
      <c r="SBH74" s="168"/>
      <c r="SBI74" s="168"/>
      <c r="SBJ74" s="168"/>
      <c r="SBK74" s="168"/>
      <c r="SBL74" s="168"/>
      <c r="SBM74" s="168"/>
      <c r="SBN74" s="168"/>
      <c r="SBO74" s="168"/>
      <c r="SBP74" s="168"/>
      <c r="SBQ74" s="168"/>
      <c r="SBR74" s="168"/>
      <c r="SBS74" s="168"/>
      <c r="SBT74" s="168"/>
      <c r="SBU74" s="168"/>
      <c r="SBV74" s="168"/>
      <c r="SBW74" s="168"/>
      <c r="SBX74" s="168"/>
      <c r="SBY74" s="168"/>
      <c r="SBZ74" s="168"/>
      <c r="SCA74" s="168"/>
      <c r="SCB74" s="168"/>
      <c r="SCC74" s="168"/>
      <c r="SCD74" s="168"/>
      <c r="SCE74" s="168"/>
      <c r="SCF74" s="168"/>
      <c r="SCG74" s="168"/>
      <c r="SCH74" s="168"/>
      <c r="SCI74" s="168"/>
      <c r="SCJ74" s="168"/>
      <c r="SCK74" s="168"/>
      <c r="SCL74" s="168"/>
      <c r="SCM74" s="168"/>
      <c r="SCN74" s="168"/>
      <c r="SCO74" s="168"/>
      <c r="SCP74" s="168"/>
      <c r="SCQ74" s="168"/>
      <c r="SCR74" s="168"/>
      <c r="SCS74" s="168"/>
      <c r="SCT74" s="168"/>
      <c r="SCU74" s="168"/>
      <c r="SCV74" s="168"/>
      <c r="SCW74" s="168"/>
      <c r="SCX74" s="168"/>
      <c r="SCY74" s="168"/>
      <c r="SCZ74" s="168"/>
      <c r="SDA74" s="168"/>
      <c r="SDB74" s="168"/>
      <c r="SDC74" s="168"/>
      <c r="SDD74" s="168"/>
      <c r="SDE74" s="168"/>
      <c r="SDF74" s="168"/>
      <c r="SDG74" s="168"/>
      <c r="SDH74" s="168"/>
      <c r="SDI74" s="168"/>
      <c r="SDJ74" s="168"/>
      <c r="SDK74" s="168"/>
      <c r="SDL74" s="168"/>
      <c r="SDM74" s="168"/>
      <c r="SDN74" s="168"/>
      <c r="SDO74" s="168"/>
      <c r="SDP74" s="168"/>
      <c r="SDQ74" s="168"/>
      <c r="SDR74" s="168"/>
      <c r="SDS74" s="168"/>
      <c r="SDT74" s="168"/>
      <c r="SDU74" s="168"/>
      <c r="SDV74" s="168"/>
      <c r="SDW74" s="168"/>
      <c r="SDX74" s="168"/>
      <c r="SDY74" s="168"/>
      <c r="SDZ74" s="168"/>
      <c r="SEA74" s="168"/>
      <c r="SEB74" s="168"/>
      <c r="SEC74" s="168"/>
      <c r="SED74" s="168"/>
      <c r="SEE74" s="168"/>
      <c r="SEF74" s="168"/>
      <c r="SEG74" s="168"/>
      <c r="SEH74" s="168"/>
      <c r="SEI74" s="168"/>
      <c r="SEJ74" s="168"/>
      <c r="SEK74" s="168"/>
      <c r="SEL74" s="168"/>
      <c r="SEM74" s="168"/>
      <c r="SEN74" s="168"/>
      <c r="SEO74" s="168"/>
      <c r="SEP74" s="168"/>
      <c r="SEQ74" s="168"/>
      <c r="SER74" s="168"/>
      <c r="SES74" s="168"/>
      <c r="SET74" s="168"/>
      <c r="SEU74" s="168"/>
      <c r="SEV74" s="168"/>
      <c r="SEW74" s="168"/>
      <c r="SEX74" s="168"/>
      <c r="SEY74" s="168"/>
      <c r="SEZ74" s="168"/>
      <c r="SFA74" s="168"/>
      <c r="SFB74" s="168"/>
      <c r="SFC74" s="168"/>
      <c r="SFD74" s="168"/>
      <c r="SFE74" s="168"/>
      <c r="SFF74" s="168"/>
      <c r="SFG74" s="168"/>
      <c r="SFH74" s="168"/>
      <c r="SFI74" s="168"/>
      <c r="SFJ74" s="168"/>
      <c r="SFK74" s="168"/>
      <c r="SFL74" s="168"/>
      <c r="SFM74" s="168"/>
      <c r="SFN74" s="168"/>
      <c r="SFO74" s="168"/>
      <c r="SFP74" s="168"/>
      <c r="SFQ74" s="168"/>
      <c r="SFR74" s="168"/>
      <c r="SFS74" s="168"/>
      <c r="SFT74" s="168"/>
      <c r="SFU74" s="168"/>
      <c r="SFV74" s="168"/>
      <c r="SFW74" s="168"/>
      <c r="SFX74" s="168"/>
      <c r="SFY74" s="168"/>
      <c r="SFZ74" s="168"/>
      <c r="SGA74" s="168"/>
      <c r="SGB74" s="168"/>
      <c r="SGC74" s="168"/>
      <c r="SGD74" s="168"/>
      <c r="SGE74" s="168"/>
      <c r="SGF74" s="168"/>
      <c r="SGG74" s="168"/>
      <c r="SGH74" s="168"/>
      <c r="SGI74" s="168"/>
      <c r="SGJ74" s="168"/>
      <c r="SGK74" s="168"/>
      <c r="SGL74" s="168"/>
      <c r="SGM74" s="168"/>
      <c r="SGN74" s="168"/>
      <c r="SGO74" s="168"/>
      <c r="SGP74" s="168"/>
      <c r="SGQ74" s="168"/>
      <c r="SGR74" s="168"/>
      <c r="SGS74" s="168"/>
      <c r="SGT74" s="168"/>
      <c r="SGU74" s="168"/>
      <c r="SGV74" s="168"/>
      <c r="SGW74" s="168"/>
      <c r="SGX74" s="168"/>
      <c r="SGY74" s="168"/>
      <c r="SGZ74" s="168"/>
      <c r="SHA74" s="168"/>
      <c r="SHB74" s="168"/>
      <c r="SHC74" s="168"/>
      <c r="SHD74" s="168"/>
      <c r="SHE74" s="168"/>
      <c r="SHF74" s="168"/>
      <c r="SHG74" s="168"/>
      <c r="SHH74" s="168"/>
      <c r="SHI74" s="168"/>
      <c r="SHJ74" s="168"/>
      <c r="SHK74" s="168"/>
      <c r="SHL74" s="168"/>
      <c r="SHM74" s="168"/>
      <c r="SHN74" s="168"/>
      <c r="SHO74" s="168"/>
      <c r="SHP74" s="168"/>
      <c r="SHQ74" s="168"/>
      <c r="SHR74" s="168"/>
      <c r="SHS74" s="168"/>
      <c r="SHT74" s="168"/>
      <c r="SHU74" s="168"/>
      <c r="SHV74" s="168"/>
      <c r="SHW74" s="168"/>
      <c r="SHX74" s="168"/>
      <c r="SHY74" s="168"/>
      <c r="SHZ74" s="168"/>
      <c r="SIA74" s="168"/>
      <c r="SIB74" s="168"/>
      <c r="SIC74" s="168"/>
      <c r="SID74" s="168"/>
      <c r="SIE74" s="168"/>
      <c r="SIF74" s="168"/>
      <c r="SIG74" s="168"/>
      <c r="SIH74" s="168"/>
      <c r="SII74" s="168"/>
      <c r="SIJ74" s="168"/>
      <c r="SIK74" s="168"/>
      <c r="SIL74" s="168"/>
      <c r="SIM74" s="168"/>
      <c r="SIN74" s="168"/>
      <c r="SIO74" s="168"/>
      <c r="SIP74" s="168"/>
      <c r="SIQ74" s="168"/>
      <c r="SIR74" s="168"/>
      <c r="SIS74" s="168"/>
      <c r="SIT74" s="168"/>
      <c r="SIU74" s="168"/>
      <c r="SIV74" s="168"/>
      <c r="SIW74" s="168"/>
      <c r="SIX74" s="168"/>
      <c r="SIY74" s="168"/>
      <c r="SIZ74" s="168"/>
      <c r="SJA74" s="168"/>
      <c r="SJB74" s="168"/>
      <c r="SJC74" s="168"/>
      <c r="SJD74" s="168"/>
      <c r="SJE74" s="168"/>
      <c r="SJF74" s="168"/>
      <c r="SJG74" s="168"/>
      <c r="SJH74" s="168"/>
      <c r="SJI74" s="168"/>
      <c r="SJJ74" s="168"/>
      <c r="SJK74" s="168"/>
      <c r="SJL74" s="168"/>
      <c r="SJM74" s="168"/>
      <c r="SJN74" s="168"/>
      <c r="SJO74" s="168"/>
      <c r="SJP74" s="168"/>
      <c r="SJQ74" s="168"/>
      <c r="SJR74" s="168"/>
      <c r="SJS74" s="168"/>
      <c r="SJT74" s="168"/>
      <c r="SJU74" s="168"/>
      <c r="SJV74" s="168"/>
      <c r="SJW74" s="168"/>
      <c r="SJX74" s="168"/>
      <c r="SJY74" s="168"/>
      <c r="SJZ74" s="168"/>
      <c r="SKA74" s="168"/>
      <c r="SKB74" s="168"/>
      <c r="SKC74" s="168"/>
      <c r="SKD74" s="168"/>
      <c r="SKE74" s="168"/>
      <c r="SKF74" s="168"/>
      <c r="SKG74" s="168"/>
      <c r="SKH74" s="168"/>
      <c r="SKI74" s="168"/>
      <c r="SKJ74" s="168"/>
      <c r="SKK74" s="168"/>
      <c r="SKL74" s="168"/>
      <c r="SKM74" s="168"/>
      <c r="SKN74" s="168"/>
      <c r="SKO74" s="168"/>
      <c r="SKP74" s="168"/>
      <c r="SKQ74" s="168"/>
      <c r="SKR74" s="168"/>
      <c r="SKS74" s="168"/>
      <c r="SKT74" s="168"/>
      <c r="SKU74" s="168"/>
      <c r="SKV74" s="168"/>
      <c r="SKW74" s="168"/>
      <c r="SKX74" s="168"/>
      <c r="SKY74" s="168"/>
      <c r="SKZ74" s="168"/>
      <c r="SLA74" s="168"/>
      <c r="SLB74" s="168"/>
      <c r="SLC74" s="168"/>
      <c r="SLD74" s="168"/>
      <c r="SLE74" s="168"/>
      <c r="SLF74" s="168"/>
      <c r="SLG74" s="168"/>
      <c r="SLH74" s="168"/>
      <c r="SLI74" s="168"/>
      <c r="SLJ74" s="168"/>
      <c r="SLK74" s="168"/>
      <c r="SLL74" s="168"/>
      <c r="SLM74" s="168"/>
      <c r="SLN74" s="168"/>
      <c r="SLO74" s="168"/>
      <c r="SLP74" s="168"/>
      <c r="SLQ74" s="168"/>
      <c r="SLR74" s="168"/>
      <c r="SLS74" s="168"/>
      <c r="SLT74" s="168"/>
      <c r="SLU74" s="168"/>
      <c r="SLV74" s="168"/>
      <c r="SLW74" s="168"/>
      <c r="SLX74" s="168"/>
      <c r="SLY74" s="168"/>
      <c r="SLZ74" s="168"/>
      <c r="SMA74" s="168"/>
      <c r="SMB74" s="168"/>
      <c r="SMC74" s="168"/>
      <c r="SMD74" s="168"/>
      <c r="SME74" s="168"/>
      <c r="SMF74" s="168"/>
      <c r="SMG74" s="168"/>
      <c r="SMH74" s="168"/>
      <c r="SMI74" s="168"/>
      <c r="SMJ74" s="168"/>
      <c r="SMK74" s="168"/>
      <c r="SML74" s="168"/>
      <c r="SMM74" s="168"/>
      <c r="SMN74" s="168"/>
      <c r="SMO74" s="168"/>
      <c r="SMP74" s="168"/>
      <c r="SMQ74" s="168"/>
      <c r="SMR74" s="168"/>
      <c r="SMS74" s="168"/>
      <c r="SMT74" s="168"/>
      <c r="SMU74" s="168"/>
      <c r="SMV74" s="168"/>
      <c r="SMW74" s="168"/>
      <c r="SMX74" s="168"/>
      <c r="SMY74" s="168"/>
      <c r="SMZ74" s="168"/>
      <c r="SNA74" s="168"/>
      <c r="SNB74" s="168"/>
      <c r="SNC74" s="168"/>
      <c r="SND74" s="168"/>
      <c r="SNE74" s="168"/>
      <c r="SNF74" s="168"/>
      <c r="SNG74" s="168"/>
      <c r="SNH74" s="168"/>
      <c r="SNI74" s="168"/>
      <c r="SNJ74" s="168"/>
      <c r="SNK74" s="168"/>
      <c r="SNL74" s="168"/>
      <c r="SNM74" s="168"/>
      <c r="SNN74" s="168"/>
      <c r="SNO74" s="168"/>
      <c r="SNP74" s="168"/>
      <c r="SNQ74" s="168"/>
      <c r="SNR74" s="168"/>
      <c r="SNS74" s="168"/>
      <c r="SNT74" s="168"/>
      <c r="SNU74" s="168"/>
      <c r="SNV74" s="168"/>
      <c r="SNW74" s="168"/>
      <c r="SNX74" s="168"/>
      <c r="SNY74" s="168"/>
      <c r="SNZ74" s="168"/>
      <c r="SOA74" s="168"/>
      <c r="SOB74" s="168"/>
      <c r="SOC74" s="168"/>
      <c r="SOD74" s="168"/>
      <c r="SOE74" s="168"/>
      <c r="SOF74" s="168"/>
      <c r="SOG74" s="168"/>
      <c r="SOH74" s="168"/>
      <c r="SOI74" s="168"/>
      <c r="SOJ74" s="168"/>
      <c r="SOK74" s="168"/>
      <c r="SOL74" s="168"/>
      <c r="SOM74" s="168"/>
      <c r="SON74" s="168"/>
      <c r="SOO74" s="168"/>
      <c r="SOP74" s="168"/>
      <c r="SOQ74" s="168"/>
      <c r="SOR74" s="168"/>
      <c r="SOS74" s="168"/>
      <c r="SOT74" s="168"/>
      <c r="SOU74" s="168"/>
      <c r="SOV74" s="168"/>
      <c r="SOW74" s="168"/>
      <c r="SOX74" s="168"/>
      <c r="SOY74" s="168"/>
      <c r="SOZ74" s="168"/>
      <c r="SPA74" s="168"/>
      <c r="SPB74" s="168"/>
      <c r="SPC74" s="168"/>
      <c r="SPD74" s="168"/>
      <c r="SPE74" s="168"/>
      <c r="SPF74" s="168"/>
      <c r="SPG74" s="168"/>
      <c r="SPH74" s="168"/>
      <c r="SPI74" s="168"/>
      <c r="SPJ74" s="168"/>
      <c r="SPK74" s="168"/>
      <c r="SPL74" s="168"/>
      <c r="SPM74" s="168"/>
      <c r="SPN74" s="168"/>
      <c r="SPO74" s="168"/>
      <c r="SPP74" s="168"/>
      <c r="SPQ74" s="168"/>
      <c r="SPR74" s="168"/>
      <c r="SPS74" s="168"/>
      <c r="SPT74" s="168"/>
      <c r="SPU74" s="168"/>
      <c r="SPV74" s="168"/>
      <c r="SPW74" s="168"/>
      <c r="SPX74" s="168"/>
      <c r="SPY74" s="168"/>
      <c r="SPZ74" s="168"/>
      <c r="SQA74" s="168"/>
      <c r="SQB74" s="168"/>
      <c r="SQC74" s="168"/>
      <c r="SQD74" s="168"/>
      <c r="SQE74" s="168"/>
      <c r="SQF74" s="168"/>
      <c r="SQG74" s="168"/>
      <c r="SQH74" s="168"/>
      <c r="SQI74" s="168"/>
      <c r="SQJ74" s="168"/>
      <c r="SQK74" s="168"/>
      <c r="SQL74" s="168"/>
      <c r="SQM74" s="168"/>
      <c r="SQN74" s="168"/>
      <c r="SQO74" s="168"/>
      <c r="SQP74" s="168"/>
      <c r="SQQ74" s="168"/>
      <c r="SQR74" s="168"/>
      <c r="SQS74" s="168"/>
      <c r="SQT74" s="168"/>
      <c r="SQU74" s="168"/>
      <c r="SQV74" s="168"/>
      <c r="SQW74" s="168"/>
      <c r="SQX74" s="168"/>
      <c r="SQY74" s="168"/>
      <c r="SQZ74" s="168"/>
      <c r="SRA74" s="168"/>
      <c r="SRB74" s="168"/>
      <c r="SRC74" s="168"/>
      <c r="SRD74" s="168"/>
      <c r="SRE74" s="168"/>
      <c r="SRF74" s="168"/>
      <c r="SRG74" s="168"/>
      <c r="SRH74" s="168"/>
      <c r="SRI74" s="168"/>
      <c r="SRJ74" s="168"/>
      <c r="SRK74" s="168"/>
      <c r="SRL74" s="168"/>
      <c r="SRM74" s="168"/>
      <c r="SRN74" s="168"/>
      <c r="SRO74" s="168"/>
      <c r="SRP74" s="168"/>
      <c r="SRQ74" s="168"/>
      <c r="SRR74" s="168"/>
      <c r="SRS74" s="168"/>
      <c r="SRT74" s="168"/>
      <c r="SRU74" s="168"/>
      <c r="SRV74" s="168"/>
      <c r="SRW74" s="168"/>
      <c r="SRX74" s="168"/>
      <c r="SRY74" s="168"/>
      <c r="SRZ74" s="168"/>
      <c r="SSA74" s="168"/>
      <c r="SSB74" s="168"/>
      <c r="SSC74" s="168"/>
      <c r="SSD74" s="168"/>
      <c r="SSE74" s="168"/>
      <c r="SSF74" s="168"/>
      <c r="SSG74" s="168"/>
      <c r="SSH74" s="168"/>
      <c r="SSI74" s="168"/>
      <c r="SSJ74" s="168"/>
      <c r="SSK74" s="168"/>
      <c r="SSL74" s="168"/>
      <c r="SSM74" s="168"/>
      <c r="SSN74" s="168"/>
      <c r="SSO74" s="168"/>
      <c r="SSP74" s="168"/>
      <c r="SSQ74" s="168"/>
      <c r="SSR74" s="168"/>
      <c r="SSS74" s="168"/>
      <c r="SST74" s="168"/>
      <c r="SSU74" s="168"/>
      <c r="SSV74" s="168"/>
      <c r="SSW74" s="168"/>
      <c r="SSX74" s="168"/>
      <c r="SSY74" s="168"/>
      <c r="SSZ74" s="168"/>
      <c r="STA74" s="168"/>
      <c r="STB74" s="168"/>
      <c r="STC74" s="168"/>
      <c r="STD74" s="168"/>
      <c r="STE74" s="168"/>
      <c r="STF74" s="168"/>
      <c r="STG74" s="168"/>
      <c r="STH74" s="168"/>
      <c r="STI74" s="168"/>
      <c r="STJ74" s="168"/>
      <c r="STK74" s="168"/>
      <c r="STL74" s="168"/>
      <c r="STM74" s="168"/>
      <c r="STN74" s="168"/>
      <c r="STO74" s="168"/>
      <c r="STP74" s="168"/>
      <c r="STQ74" s="168"/>
      <c r="STR74" s="168"/>
      <c r="STS74" s="168"/>
      <c r="STT74" s="168"/>
      <c r="STU74" s="168"/>
      <c r="STV74" s="168"/>
      <c r="STW74" s="168"/>
      <c r="STX74" s="168"/>
      <c r="STY74" s="168"/>
      <c r="STZ74" s="168"/>
      <c r="SUA74" s="168"/>
      <c r="SUB74" s="168"/>
      <c r="SUC74" s="168"/>
      <c r="SUD74" s="168"/>
      <c r="SUE74" s="168"/>
      <c r="SUF74" s="168"/>
      <c r="SUG74" s="168"/>
      <c r="SUH74" s="168"/>
      <c r="SUI74" s="168"/>
      <c r="SUJ74" s="168"/>
      <c r="SUK74" s="168"/>
      <c r="SUL74" s="168"/>
      <c r="SUM74" s="168"/>
      <c r="SUN74" s="168"/>
      <c r="SUO74" s="168"/>
      <c r="SUP74" s="168"/>
      <c r="SUQ74" s="168"/>
      <c r="SUR74" s="168"/>
      <c r="SUS74" s="168"/>
      <c r="SUT74" s="168"/>
      <c r="SUU74" s="168"/>
      <c r="SUV74" s="168"/>
      <c r="SUW74" s="168"/>
      <c r="SUX74" s="168"/>
      <c r="SUY74" s="168"/>
      <c r="SUZ74" s="168"/>
      <c r="SVA74" s="168"/>
      <c r="SVB74" s="168"/>
      <c r="SVC74" s="168"/>
      <c r="SVD74" s="168"/>
      <c r="SVE74" s="168"/>
      <c r="SVF74" s="168"/>
      <c r="SVG74" s="168"/>
      <c r="SVH74" s="168"/>
      <c r="SVI74" s="168"/>
      <c r="SVJ74" s="168"/>
      <c r="SVK74" s="168"/>
      <c r="SVL74" s="168"/>
      <c r="SVM74" s="168"/>
      <c r="SVN74" s="168"/>
      <c r="SVO74" s="168"/>
      <c r="SVP74" s="168"/>
      <c r="SVQ74" s="168"/>
      <c r="SVR74" s="168"/>
      <c r="SVS74" s="168"/>
      <c r="SVT74" s="168"/>
      <c r="SVU74" s="168"/>
      <c r="SVV74" s="168"/>
      <c r="SVW74" s="168"/>
      <c r="SVX74" s="168"/>
      <c r="SVY74" s="168"/>
      <c r="SVZ74" s="168"/>
      <c r="SWA74" s="168"/>
      <c r="SWB74" s="168"/>
      <c r="SWC74" s="168"/>
      <c r="SWD74" s="168"/>
      <c r="SWE74" s="168"/>
      <c r="SWF74" s="168"/>
      <c r="SWG74" s="168"/>
      <c r="SWH74" s="168"/>
      <c r="SWI74" s="168"/>
      <c r="SWJ74" s="168"/>
      <c r="SWK74" s="168"/>
      <c r="SWL74" s="168"/>
      <c r="SWM74" s="168"/>
      <c r="SWN74" s="168"/>
      <c r="SWO74" s="168"/>
      <c r="SWP74" s="168"/>
      <c r="SWQ74" s="168"/>
      <c r="SWR74" s="168"/>
      <c r="SWS74" s="168"/>
      <c r="SWT74" s="168"/>
      <c r="SWU74" s="168"/>
      <c r="SWV74" s="168"/>
      <c r="SWW74" s="168"/>
      <c r="SWX74" s="168"/>
      <c r="SWY74" s="168"/>
      <c r="SWZ74" s="168"/>
      <c r="SXA74" s="168"/>
      <c r="SXB74" s="168"/>
      <c r="SXC74" s="168"/>
      <c r="SXD74" s="168"/>
      <c r="SXE74" s="168"/>
      <c r="SXF74" s="168"/>
      <c r="SXG74" s="168"/>
      <c r="SXH74" s="168"/>
      <c r="SXI74" s="168"/>
      <c r="SXJ74" s="168"/>
      <c r="SXK74" s="168"/>
      <c r="SXL74" s="168"/>
      <c r="SXM74" s="168"/>
      <c r="SXN74" s="168"/>
      <c r="SXO74" s="168"/>
      <c r="SXP74" s="168"/>
      <c r="SXQ74" s="168"/>
      <c r="SXR74" s="168"/>
      <c r="SXS74" s="168"/>
      <c r="SXT74" s="168"/>
      <c r="SXU74" s="168"/>
      <c r="SXV74" s="168"/>
      <c r="SXW74" s="168"/>
      <c r="SXX74" s="168"/>
      <c r="SXY74" s="168"/>
      <c r="SXZ74" s="168"/>
      <c r="SYA74" s="168"/>
      <c r="SYB74" s="168"/>
      <c r="SYC74" s="168"/>
      <c r="SYD74" s="168"/>
      <c r="SYE74" s="168"/>
      <c r="SYF74" s="168"/>
      <c r="SYG74" s="168"/>
      <c r="SYH74" s="168"/>
      <c r="SYI74" s="168"/>
      <c r="SYJ74" s="168"/>
      <c r="SYK74" s="168"/>
      <c r="SYL74" s="168"/>
      <c r="SYM74" s="168"/>
      <c r="SYN74" s="168"/>
      <c r="SYO74" s="168"/>
      <c r="SYP74" s="168"/>
      <c r="SYQ74" s="168"/>
      <c r="SYR74" s="168"/>
      <c r="SYS74" s="168"/>
      <c r="SYT74" s="168"/>
      <c r="SYU74" s="168"/>
      <c r="SYV74" s="168"/>
      <c r="SYW74" s="168"/>
      <c r="SYX74" s="168"/>
      <c r="SYY74" s="168"/>
      <c r="SYZ74" s="168"/>
      <c r="SZA74" s="168"/>
      <c r="SZB74" s="168"/>
      <c r="SZC74" s="168"/>
      <c r="SZD74" s="168"/>
      <c r="SZE74" s="168"/>
      <c r="SZF74" s="168"/>
      <c r="SZG74" s="168"/>
      <c r="SZH74" s="168"/>
      <c r="SZI74" s="168"/>
      <c r="SZJ74" s="168"/>
      <c r="SZK74" s="168"/>
      <c r="SZL74" s="168"/>
      <c r="SZM74" s="168"/>
      <c r="SZN74" s="168"/>
      <c r="SZO74" s="168"/>
      <c r="SZP74" s="168"/>
      <c r="SZQ74" s="168"/>
      <c r="SZR74" s="168"/>
      <c r="SZS74" s="168"/>
      <c r="SZT74" s="168"/>
      <c r="SZU74" s="168"/>
      <c r="SZV74" s="168"/>
      <c r="SZW74" s="168"/>
      <c r="SZX74" s="168"/>
      <c r="SZY74" s="168"/>
      <c r="SZZ74" s="168"/>
      <c r="TAA74" s="168"/>
      <c r="TAB74" s="168"/>
      <c r="TAC74" s="168"/>
      <c r="TAD74" s="168"/>
      <c r="TAE74" s="168"/>
      <c r="TAF74" s="168"/>
      <c r="TAG74" s="168"/>
      <c r="TAH74" s="168"/>
      <c r="TAI74" s="168"/>
      <c r="TAJ74" s="168"/>
      <c r="TAK74" s="168"/>
      <c r="TAL74" s="168"/>
      <c r="TAM74" s="168"/>
      <c r="TAN74" s="168"/>
      <c r="TAO74" s="168"/>
      <c r="TAP74" s="168"/>
      <c r="TAQ74" s="168"/>
      <c r="TAR74" s="168"/>
      <c r="TAS74" s="168"/>
      <c r="TAT74" s="168"/>
      <c r="TAU74" s="168"/>
      <c r="TAV74" s="168"/>
      <c r="TAW74" s="168"/>
      <c r="TAX74" s="168"/>
      <c r="TAY74" s="168"/>
      <c r="TAZ74" s="168"/>
      <c r="TBA74" s="168"/>
      <c r="TBB74" s="168"/>
      <c r="TBC74" s="168"/>
      <c r="TBD74" s="168"/>
      <c r="TBE74" s="168"/>
      <c r="TBF74" s="168"/>
      <c r="TBG74" s="168"/>
      <c r="TBH74" s="168"/>
      <c r="TBI74" s="168"/>
      <c r="TBJ74" s="168"/>
      <c r="TBK74" s="168"/>
      <c r="TBL74" s="168"/>
      <c r="TBM74" s="168"/>
      <c r="TBN74" s="168"/>
      <c r="TBO74" s="168"/>
      <c r="TBP74" s="168"/>
      <c r="TBQ74" s="168"/>
      <c r="TBR74" s="168"/>
      <c r="TBS74" s="168"/>
      <c r="TBT74" s="168"/>
      <c r="TBU74" s="168"/>
      <c r="TBV74" s="168"/>
      <c r="TBW74" s="168"/>
      <c r="TBX74" s="168"/>
      <c r="TBY74" s="168"/>
      <c r="TBZ74" s="168"/>
      <c r="TCA74" s="168"/>
      <c r="TCB74" s="168"/>
      <c r="TCC74" s="168"/>
      <c r="TCD74" s="168"/>
      <c r="TCE74" s="168"/>
      <c r="TCF74" s="168"/>
      <c r="TCG74" s="168"/>
      <c r="TCH74" s="168"/>
      <c r="TCI74" s="168"/>
      <c r="TCJ74" s="168"/>
      <c r="TCK74" s="168"/>
      <c r="TCL74" s="168"/>
      <c r="TCM74" s="168"/>
      <c r="TCN74" s="168"/>
      <c r="TCO74" s="168"/>
      <c r="TCP74" s="168"/>
      <c r="TCQ74" s="168"/>
      <c r="TCR74" s="168"/>
      <c r="TCS74" s="168"/>
      <c r="TCT74" s="168"/>
      <c r="TCU74" s="168"/>
      <c r="TCV74" s="168"/>
      <c r="TCW74" s="168"/>
      <c r="TCX74" s="168"/>
      <c r="TCY74" s="168"/>
      <c r="TCZ74" s="168"/>
      <c r="TDA74" s="168"/>
      <c r="TDB74" s="168"/>
      <c r="TDC74" s="168"/>
      <c r="TDD74" s="168"/>
      <c r="TDE74" s="168"/>
      <c r="TDF74" s="168"/>
      <c r="TDG74" s="168"/>
      <c r="TDH74" s="168"/>
      <c r="TDI74" s="168"/>
      <c r="TDJ74" s="168"/>
      <c r="TDK74" s="168"/>
      <c r="TDL74" s="168"/>
      <c r="TDM74" s="168"/>
      <c r="TDN74" s="168"/>
      <c r="TDO74" s="168"/>
      <c r="TDP74" s="168"/>
      <c r="TDQ74" s="168"/>
      <c r="TDR74" s="168"/>
      <c r="TDS74" s="168"/>
      <c r="TDT74" s="168"/>
      <c r="TDU74" s="168"/>
      <c r="TDV74" s="168"/>
      <c r="TDW74" s="168"/>
      <c r="TDX74" s="168"/>
      <c r="TDY74" s="168"/>
      <c r="TDZ74" s="168"/>
      <c r="TEA74" s="168"/>
      <c r="TEB74" s="168"/>
      <c r="TEC74" s="168"/>
      <c r="TED74" s="168"/>
      <c r="TEE74" s="168"/>
      <c r="TEF74" s="168"/>
      <c r="TEG74" s="168"/>
      <c r="TEH74" s="168"/>
      <c r="TEI74" s="168"/>
      <c r="TEJ74" s="168"/>
      <c r="TEK74" s="168"/>
      <c r="TEL74" s="168"/>
      <c r="TEM74" s="168"/>
      <c r="TEN74" s="168"/>
      <c r="TEO74" s="168"/>
      <c r="TEP74" s="168"/>
      <c r="TEQ74" s="168"/>
      <c r="TER74" s="168"/>
      <c r="TES74" s="168"/>
      <c r="TET74" s="168"/>
      <c r="TEU74" s="168"/>
      <c r="TEV74" s="168"/>
      <c r="TEW74" s="168"/>
      <c r="TEX74" s="168"/>
      <c r="TEY74" s="168"/>
      <c r="TEZ74" s="168"/>
      <c r="TFA74" s="168"/>
      <c r="TFB74" s="168"/>
      <c r="TFC74" s="168"/>
      <c r="TFD74" s="168"/>
      <c r="TFE74" s="168"/>
      <c r="TFF74" s="168"/>
      <c r="TFG74" s="168"/>
      <c r="TFH74" s="168"/>
      <c r="TFI74" s="168"/>
      <c r="TFJ74" s="168"/>
      <c r="TFK74" s="168"/>
      <c r="TFL74" s="168"/>
      <c r="TFM74" s="168"/>
      <c r="TFN74" s="168"/>
      <c r="TFO74" s="168"/>
      <c r="TFP74" s="168"/>
      <c r="TFQ74" s="168"/>
      <c r="TFR74" s="168"/>
      <c r="TFS74" s="168"/>
      <c r="TFT74" s="168"/>
      <c r="TFU74" s="168"/>
      <c r="TFV74" s="168"/>
      <c r="TFW74" s="168"/>
      <c r="TFX74" s="168"/>
      <c r="TFY74" s="168"/>
      <c r="TFZ74" s="168"/>
      <c r="TGA74" s="168"/>
      <c r="TGB74" s="168"/>
      <c r="TGC74" s="168"/>
      <c r="TGD74" s="168"/>
      <c r="TGE74" s="168"/>
      <c r="TGF74" s="168"/>
      <c r="TGG74" s="168"/>
      <c r="TGH74" s="168"/>
      <c r="TGI74" s="168"/>
      <c r="TGJ74" s="168"/>
      <c r="TGK74" s="168"/>
      <c r="TGL74" s="168"/>
      <c r="TGM74" s="168"/>
      <c r="TGN74" s="168"/>
      <c r="TGO74" s="168"/>
      <c r="TGP74" s="168"/>
      <c r="TGQ74" s="168"/>
      <c r="TGR74" s="168"/>
      <c r="TGS74" s="168"/>
      <c r="TGT74" s="168"/>
      <c r="TGU74" s="168"/>
      <c r="TGV74" s="168"/>
      <c r="TGW74" s="168"/>
      <c r="TGX74" s="168"/>
      <c r="TGY74" s="168"/>
      <c r="TGZ74" s="168"/>
      <c r="THA74" s="168"/>
      <c r="THB74" s="168"/>
      <c r="THC74" s="168"/>
      <c r="THD74" s="168"/>
      <c r="THE74" s="168"/>
      <c r="THF74" s="168"/>
      <c r="THG74" s="168"/>
      <c r="THH74" s="168"/>
      <c r="THI74" s="168"/>
      <c r="THJ74" s="168"/>
      <c r="THK74" s="168"/>
      <c r="THL74" s="168"/>
      <c r="THM74" s="168"/>
      <c r="THN74" s="168"/>
      <c r="THO74" s="168"/>
      <c r="THP74" s="168"/>
      <c r="THQ74" s="168"/>
      <c r="THR74" s="168"/>
      <c r="THS74" s="168"/>
      <c r="THT74" s="168"/>
      <c r="THU74" s="168"/>
      <c r="THV74" s="168"/>
      <c r="THW74" s="168"/>
      <c r="THX74" s="168"/>
      <c r="THY74" s="168"/>
      <c r="THZ74" s="168"/>
      <c r="TIA74" s="168"/>
      <c r="TIB74" s="168"/>
      <c r="TIC74" s="168"/>
      <c r="TID74" s="168"/>
      <c r="TIE74" s="168"/>
      <c r="TIF74" s="168"/>
      <c r="TIG74" s="168"/>
      <c r="TIH74" s="168"/>
      <c r="TII74" s="168"/>
      <c r="TIJ74" s="168"/>
      <c r="TIK74" s="168"/>
      <c r="TIL74" s="168"/>
      <c r="TIM74" s="168"/>
      <c r="TIN74" s="168"/>
      <c r="TIO74" s="168"/>
      <c r="TIP74" s="168"/>
      <c r="TIQ74" s="168"/>
      <c r="TIR74" s="168"/>
      <c r="TIS74" s="168"/>
      <c r="TIT74" s="168"/>
      <c r="TIU74" s="168"/>
      <c r="TIV74" s="168"/>
      <c r="TIW74" s="168"/>
      <c r="TIX74" s="168"/>
      <c r="TIY74" s="168"/>
      <c r="TIZ74" s="168"/>
      <c r="TJA74" s="168"/>
      <c r="TJB74" s="168"/>
      <c r="TJC74" s="168"/>
      <c r="TJD74" s="168"/>
      <c r="TJE74" s="168"/>
      <c r="TJF74" s="168"/>
      <c r="TJG74" s="168"/>
      <c r="TJH74" s="168"/>
      <c r="TJI74" s="168"/>
      <c r="TJJ74" s="168"/>
      <c r="TJK74" s="168"/>
      <c r="TJL74" s="168"/>
      <c r="TJM74" s="168"/>
      <c r="TJN74" s="168"/>
      <c r="TJO74" s="168"/>
      <c r="TJP74" s="168"/>
      <c r="TJQ74" s="168"/>
      <c r="TJR74" s="168"/>
      <c r="TJS74" s="168"/>
      <c r="TJT74" s="168"/>
      <c r="TJU74" s="168"/>
      <c r="TJV74" s="168"/>
      <c r="TJW74" s="168"/>
      <c r="TJX74" s="168"/>
      <c r="TJY74" s="168"/>
      <c r="TJZ74" s="168"/>
      <c r="TKA74" s="168"/>
      <c r="TKB74" s="168"/>
      <c r="TKC74" s="168"/>
      <c r="TKD74" s="168"/>
      <c r="TKE74" s="168"/>
      <c r="TKF74" s="168"/>
      <c r="TKG74" s="168"/>
      <c r="TKH74" s="168"/>
      <c r="TKI74" s="168"/>
      <c r="TKJ74" s="168"/>
      <c r="TKK74" s="168"/>
      <c r="TKL74" s="168"/>
      <c r="TKM74" s="168"/>
      <c r="TKN74" s="168"/>
      <c r="TKO74" s="168"/>
      <c r="TKP74" s="168"/>
      <c r="TKQ74" s="168"/>
      <c r="TKR74" s="168"/>
      <c r="TKS74" s="168"/>
      <c r="TKT74" s="168"/>
      <c r="TKU74" s="168"/>
      <c r="TKV74" s="168"/>
      <c r="TKW74" s="168"/>
      <c r="TKX74" s="168"/>
      <c r="TKY74" s="168"/>
      <c r="TKZ74" s="168"/>
      <c r="TLA74" s="168"/>
      <c r="TLB74" s="168"/>
      <c r="TLC74" s="168"/>
      <c r="TLD74" s="168"/>
      <c r="TLE74" s="168"/>
      <c r="TLF74" s="168"/>
      <c r="TLG74" s="168"/>
      <c r="TLH74" s="168"/>
      <c r="TLI74" s="168"/>
      <c r="TLJ74" s="168"/>
      <c r="TLK74" s="168"/>
      <c r="TLL74" s="168"/>
      <c r="TLM74" s="168"/>
      <c r="TLN74" s="168"/>
      <c r="TLO74" s="168"/>
      <c r="TLP74" s="168"/>
      <c r="TLQ74" s="168"/>
      <c r="TLR74" s="168"/>
      <c r="TLS74" s="168"/>
      <c r="TLT74" s="168"/>
      <c r="TLU74" s="168"/>
      <c r="TLV74" s="168"/>
      <c r="TLW74" s="168"/>
      <c r="TLX74" s="168"/>
      <c r="TLY74" s="168"/>
      <c r="TLZ74" s="168"/>
      <c r="TMA74" s="168"/>
      <c r="TMB74" s="168"/>
      <c r="TMC74" s="168"/>
      <c r="TMD74" s="168"/>
      <c r="TME74" s="168"/>
      <c r="TMF74" s="168"/>
      <c r="TMG74" s="168"/>
      <c r="TMH74" s="168"/>
      <c r="TMI74" s="168"/>
      <c r="TMJ74" s="168"/>
      <c r="TMK74" s="168"/>
      <c r="TML74" s="168"/>
      <c r="TMM74" s="168"/>
      <c r="TMN74" s="168"/>
      <c r="TMO74" s="168"/>
      <c r="TMP74" s="168"/>
      <c r="TMQ74" s="168"/>
      <c r="TMR74" s="168"/>
      <c r="TMS74" s="168"/>
      <c r="TMT74" s="168"/>
      <c r="TMU74" s="168"/>
      <c r="TMV74" s="168"/>
      <c r="TMW74" s="168"/>
      <c r="TMX74" s="168"/>
      <c r="TMY74" s="168"/>
      <c r="TMZ74" s="168"/>
      <c r="TNA74" s="168"/>
      <c r="TNB74" s="168"/>
      <c r="TNC74" s="168"/>
      <c r="TND74" s="168"/>
      <c r="TNE74" s="168"/>
      <c r="TNF74" s="168"/>
      <c r="TNG74" s="168"/>
      <c r="TNH74" s="168"/>
      <c r="TNI74" s="168"/>
      <c r="TNJ74" s="168"/>
      <c r="TNK74" s="168"/>
      <c r="TNL74" s="168"/>
      <c r="TNM74" s="168"/>
      <c r="TNN74" s="168"/>
      <c r="TNO74" s="168"/>
      <c r="TNP74" s="168"/>
      <c r="TNQ74" s="168"/>
      <c r="TNR74" s="168"/>
      <c r="TNS74" s="168"/>
      <c r="TNT74" s="168"/>
      <c r="TNU74" s="168"/>
      <c r="TNV74" s="168"/>
      <c r="TNW74" s="168"/>
      <c r="TNX74" s="168"/>
      <c r="TNY74" s="168"/>
      <c r="TNZ74" s="168"/>
      <c r="TOA74" s="168"/>
      <c r="TOB74" s="168"/>
      <c r="TOC74" s="168"/>
      <c r="TOD74" s="168"/>
      <c r="TOE74" s="168"/>
      <c r="TOF74" s="168"/>
      <c r="TOG74" s="168"/>
      <c r="TOH74" s="168"/>
      <c r="TOI74" s="168"/>
      <c r="TOJ74" s="168"/>
      <c r="TOK74" s="168"/>
      <c r="TOL74" s="168"/>
      <c r="TOM74" s="168"/>
      <c r="TON74" s="168"/>
      <c r="TOO74" s="168"/>
      <c r="TOP74" s="168"/>
      <c r="TOQ74" s="168"/>
      <c r="TOR74" s="168"/>
      <c r="TOS74" s="168"/>
      <c r="TOT74" s="168"/>
      <c r="TOU74" s="168"/>
      <c r="TOV74" s="168"/>
      <c r="TOW74" s="168"/>
      <c r="TOX74" s="168"/>
      <c r="TOY74" s="168"/>
      <c r="TOZ74" s="168"/>
      <c r="TPA74" s="168"/>
      <c r="TPB74" s="168"/>
      <c r="TPC74" s="168"/>
      <c r="TPD74" s="168"/>
      <c r="TPE74" s="168"/>
      <c r="TPF74" s="168"/>
      <c r="TPG74" s="168"/>
      <c r="TPH74" s="168"/>
      <c r="TPI74" s="168"/>
      <c r="TPJ74" s="168"/>
      <c r="TPK74" s="168"/>
      <c r="TPL74" s="168"/>
      <c r="TPM74" s="168"/>
      <c r="TPN74" s="168"/>
      <c r="TPO74" s="168"/>
      <c r="TPP74" s="168"/>
      <c r="TPQ74" s="168"/>
      <c r="TPR74" s="168"/>
      <c r="TPS74" s="168"/>
      <c r="TPT74" s="168"/>
      <c r="TPU74" s="168"/>
      <c r="TPV74" s="168"/>
      <c r="TPW74" s="168"/>
      <c r="TPX74" s="168"/>
      <c r="TPY74" s="168"/>
      <c r="TPZ74" s="168"/>
      <c r="TQA74" s="168"/>
      <c r="TQB74" s="168"/>
      <c r="TQC74" s="168"/>
      <c r="TQD74" s="168"/>
      <c r="TQE74" s="168"/>
      <c r="TQF74" s="168"/>
      <c r="TQG74" s="168"/>
      <c r="TQH74" s="168"/>
      <c r="TQI74" s="168"/>
      <c r="TQJ74" s="168"/>
      <c r="TQK74" s="168"/>
      <c r="TQL74" s="168"/>
      <c r="TQM74" s="168"/>
      <c r="TQN74" s="168"/>
      <c r="TQO74" s="168"/>
      <c r="TQP74" s="168"/>
      <c r="TQQ74" s="168"/>
      <c r="TQR74" s="168"/>
      <c r="TQS74" s="168"/>
      <c r="TQT74" s="168"/>
      <c r="TQU74" s="168"/>
      <c r="TQV74" s="168"/>
      <c r="TQW74" s="168"/>
      <c r="TQX74" s="168"/>
      <c r="TQY74" s="168"/>
      <c r="TQZ74" s="168"/>
      <c r="TRA74" s="168"/>
      <c r="TRB74" s="168"/>
      <c r="TRC74" s="168"/>
      <c r="TRD74" s="168"/>
      <c r="TRE74" s="168"/>
      <c r="TRF74" s="168"/>
      <c r="TRG74" s="168"/>
      <c r="TRH74" s="168"/>
      <c r="TRI74" s="168"/>
      <c r="TRJ74" s="168"/>
      <c r="TRK74" s="168"/>
      <c r="TRL74" s="168"/>
      <c r="TRM74" s="168"/>
      <c r="TRN74" s="168"/>
      <c r="TRO74" s="168"/>
      <c r="TRP74" s="168"/>
      <c r="TRQ74" s="168"/>
      <c r="TRR74" s="168"/>
      <c r="TRS74" s="168"/>
      <c r="TRT74" s="168"/>
      <c r="TRU74" s="168"/>
      <c r="TRV74" s="168"/>
      <c r="TRW74" s="168"/>
      <c r="TRX74" s="168"/>
      <c r="TRY74" s="168"/>
      <c r="TRZ74" s="168"/>
      <c r="TSA74" s="168"/>
      <c r="TSB74" s="168"/>
      <c r="TSC74" s="168"/>
      <c r="TSD74" s="168"/>
      <c r="TSE74" s="168"/>
      <c r="TSF74" s="168"/>
      <c r="TSG74" s="168"/>
      <c r="TSH74" s="168"/>
      <c r="TSI74" s="168"/>
      <c r="TSJ74" s="168"/>
      <c r="TSK74" s="168"/>
      <c r="TSL74" s="168"/>
      <c r="TSM74" s="168"/>
      <c r="TSN74" s="168"/>
      <c r="TSO74" s="168"/>
      <c r="TSP74" s="168"/>
      <c r="TSQ74" s="168"/>
      <c r="TSR74" s="168"/>
      <c r="TSS74" s="168"/>
      <c r="TST74" s="168"/>
      <c r="TSU74" s="168"/>
      <c r="TSV74" s="168"/>
      <c r="TSW74" s="168"/>
      <c r="TSX74" s="168"/>
      <c r="TSY74" s="168"/>
      <c r="TSZ74" s="168"/>
      <c r="TTA74" s="168"/>
      <c r="TTB74" s="168"/>
      <c r="TTC74" s="168"/>
      <c r="TTD74" s="168"/>
      <c r="TTE74" s="168"/>
      <c r="TTF74" s="168"/>
      <c r="TTG74" s="168"/>
      <c r="TTH74" s="168"/>
      <c r="TTI74" s="168"/>
      <c r="TTJ74" s="168"/>
      <c r="TTK74" s="168"/>
      <c r="TTL74" s="168"/>
      <c r="TTM74" s="168"/>
      <c r="TTN74" s="168"/>
      <c r="TTO74" s="168"/>
      <c r="TTP74" s="168"/>
      <c r="TTQ74" s="168"/>
      <c r="TTR74" s="168"/>
      <c r="TTS74" s="168"/>
      <c r="TTT74" s="168"/>
      <c r="TTU74" s="168"/>
      <c r="TTV74" s="168"/>
      <c r="TTW74" s="168"/>
      <c r="TTX74" s="168"/>
      <c r="TTY74" s="168"/>
      <c r="TTZ74" s="168"/>
      <c r="TUA74" s="168"/>
      <c r="TUB74" s="168"/>
      <c r="TUC74" s="168"/>
      <c r="TUD74" s="168"/>
      <c r="TUE74" s="168"/>
      <c r="TUF74" s="168"/>
      <c r="TUG74" s="168"/>
      <c r="TUH74" s="168"/>
      <c r="TUI74" s="168"/>
      <c r="TUJ74" s="168"/>
      <c r="TUK74" s="168"/>
      <c r="TUL74" s="168"/>
      <c r="TUM74" s="168"/>
      <c r="TUN74" s="168"/>
      <c r="TUO74" s="168"/>
      <c r="TUP74" s="168"/>
      <c r="TUQ74" s="168"/>
      <c r="TUR74" s="168"/>
      <c r="TUS74" s="168"/>
      <c r="TUT74" s="168"/>
      <c r="TUU74" s="168"/>
      <c r="TUV74" s="168"/>
      <c r="TUW74" s="168"/>
      <c r="TUX74" s="168"/>
      <c r="TUY74" s="168"/>
      <c r="TUZ74" s="168"/>
      <c r="TVA74" s="168"/>
      <c r="TVB74" s="168"/>
      <c r="TVC74" s="168"/>
      <c r="TVD74" s="168"/>
      <c r="TVE74" s="168"/>
      <c r="TVF74" s="168"/>
      <c r="TVG74" s="168"/>
      <c r="TVH74" s="168"/>
      <c r="TVI74" s="168"/>
      <c r="TVJ74" s="168"/>
      <c r="TVK74" s="168"/>
      <c r="TVL74" s="168"/>
      <c r="TVM74" s="168"/>
      <c r="TVN74" s="168"/>
      <c r="TVO74" s="168"/>
      <c r="TVP74" s="168"/>
      <c r="TVQ74" s="168"/>
      <c r="TVR74" s="168"/>
      <c r="TVS74" s="168"/>
      <c r="TVT74" s="168"/>
      <c r="TVU74" s="168"/>
      <c r="TVV74" s="168"/>
      <c r="TVW74" s="168"/>
      <c r="TVX74" s="168"/>
      <c r="TVY74" s="168"/>
      <c r="TVZ74" s="168"/>
      <c r="TWA74" s="168"/>
      <c r="TWB74" s="168"/>
      <c r="TWC74" s="168"/>
      <c r="TWD74" s="168"/>
      <c r="TWE74" s="168"/>
      <c r="TWF74" s="168"/>
      <c r="TWG74" s="168"/>
      <c r="TWH74" s="168"/>
      <c r="TWI74" s="168"/>
      <c r="TWJ74" s="168"/>
      <c r="TWK74" s="168"/>
      <c r="TWL74" s="168"/>
      <c r="TWM74" s="168"/>
      <c r="TWN74" s="168"/>
      <c r="TWO74" s="168"/>
      <c r="TWP74" s="168"/>
      <c r="TWQ74" s="168"/>
      <c r="TWR74" s="168"/>
      <c r="TWS74" s="168"/>
      <c r="TWT74" s="168"/>
      <c r="TWU74" s="168"/>
      <c r="TWV74" s="168"/>
      <c r="TWW74" s="168"/>
      <c r="TWX74" s="168"/>
      <c r="TWY74" s="168"/>
      <c r="TWZ74" s="168"/>
      <c r="TXA74" s="168"/>
      <c r="TXB74" s="168"/>
      <c r="TXC74" s="168"/>
      <c r="TXD74" s="168"/>
      <c r="TXE74" s="168"/>
      <c r="TXF74" s="168"/>
      <c r="TXG74" s="168"/>
      <c r="TXH74" s="168"/>
      <c r="TXI74" s="168"/>
      <c r="TXJ74" s="168"/>
      <c r="TXK74" s="168"/>
      <c r="TXL74" s="168"/>
      <c r="TXM74" s="168"/>
      <c r="TXN74" s="168"/>
      <c r="TXO74" s="168"/>
      <c r="TXP74" s="168"/>
      <c r="TXQ74" s="168"/>
      <c r="TXR74" s="168"/>
      <c r="TXS74" s="168"/>
      <c r="TXT74" s="168"/>
      <c r="TXU74" s="168"/>
      <c r="TXV74" s="168"/>
      <c r="TXW74" s="168"/>
      <c r="TXX74" s="168"/>
      <c r="TXY74" s="168"/>
      <c r="TXZ74" s="168"/>
      <c r="TYA74" s="168"/>
      <c r="TYB74" s="168"/>
      <c r="TYC74" s="168"/>
      <c r="TYD74" s="168"/>
      <c r="TYE74" s="168"/>
      <c r="TYF74" s="168"/>
      <c r="TYG74" s="168"/>
      <c r="TYH74" s="168"/>
      <c r="TYI74" s="168"/>
      <c r="TYJ74" s="168"/>
      <c r="TYK74" s="168"/>
      <c r="TYL74" s="168"/>
      <c r="TYM74" s="168"/>
      <c r="TYN74" s="168"/>
      <c r="TYO74" s="168"/>
      <c r="TYP74" s="168"/>
      <c r="TYQ74" s="168"/>
      <c r="TYR74" s="168"/>
      <c r="TYS74" s="168"/>
      <c r="TYT74" s="168"/>
      <c r="TYU74" s="168"/>
      <c r="TYV74" s="168"/>
      <c r="TYW74" s="168"/>
      <c r="TYX74" s="168"/>
      <c r="TYY74" s="168"/>
      <c r="TYZ74" s="168"/>
      <c r="TZA74" s="168"/>
      <c r="TZB74" s="168"/>
      <c r="TZC74" s="168"/>
      <c r="TZD74" s="168"/>
      <c r="TZE74" s="168"/>
      <c r="TZF74" s="168"/>
      <c r="TZG74" s="168"/>
      <c r="TZH74" s="168"/>
      <c r="TZI74" s="168"/>
      <c r="TZJ74" s="168"/>
      <c r="TZK74" s="168"/>
      <c r="TZL74" s="168"/>
      <c r="TZM74" s="168"/>
      <c r="TZN74" s="168"/>
      <c r="TZO74" s="168"/>
      <c r="TZP74" s="168"/>
      <c r="TZQ74" s="168"/>
      <c r="TZR74" s="168"/>
      <c r="TZS74" s="168"/>
      <c r="TZT74" s="168"/>
      <c r="TZU74" s="168"/>
      <c r="TZV74" s="168"/>
      <c r="TZW74" s="168"/>
      <c r="TZX74" s="168"/>
      <c r="TZY74" s="168"/>
      <c r="TZZ74" s="168"/>
      <c r="UAA74" s="168"/>
      <c r="UAB74" s="168"/>
      <c r="UAC74" s="168"/>
      <c r="UAD74" s="168"/>
      <c r="UAE74" s="168"/>
      <c r="UAF74" s="168"/>
      <c r="UAG74" s="168"/>
      <c r="UAH74" s="168"/>
      <c r="UAI74" s="168"/>
      <c r="UAJ74" s="168"/>
      <c r="UAK74" s="168"/>
      <c r="UAL74" s="168"/>
      <c r="UAM74" s="168"/>
      <c r="UAN74" s="168"/>
      <c r="UAO74" s="168"/>
      <c r="UAP74" s="168"/>
      <c r="UAQ74" s="168"/>
      <c r="UAR74" s="168"/>
      <c r="UAS74" s="168"/>
      <c r="UAT74" s="168"/>
      <c r="UAU74" s="168"/>
      <c r="UAV74" s="168"/>
      <c r="UAW74" s="168"/>
      <c r="UAX74" s="168"/>
      <c r="UAY74" s="168"/>
      <c r="UAZ74" s="168"/>
      <c r="UBA74" s="168"/>
      <c r="UBB74" s="168"/>
      <c r="UBC74" s="168"/>
      <c r="UBD74" s="168"/>
      <c r="UBE74" s="168"/>
      <c r="UBF74" s="168"/>
      <c r="UBG74" s="168"/>
      <c r="UBH74" s="168"/>
      <c r="UBI74" s="168"/>
      <c r="UBJ74" s="168"/>
      <c r="UBK74" s="168"/>
      <c r="UBL74" s="168"/>
      <c r="UBM74" s="168"/>
      <c r="UBN74" s="168"/>
      <c r="UBO74" s="168"/>
      <c r="UBP74" s="168"/>
      <c r="UBQ74" s="168"/>
      <c r="UBR74" s="168"/>
      <c r="UBS74" s="168"/>
      <c r="UBT74" s="168"/>
      <c r="UBU74" s="168"/>
      <c r="UBV74" s="168"/>
      <c r="UBW74" s="168"/>
      <c r="UBX74" s="168"/>
      <c r="UBY74" s="168"/>
      <c r="UBZ74" s="168"/>
      <c r="UCA74" s="168"/>
      <c r="UCB74" s="168"/>
      <c r="UCC74" s="168"/>
      <c r="UCD74" s="168"/>
      <c r="UCE74" s="168"/>
      <c r="UCF74" s="168"/>
      <c r="UCG74" s="168"/>
      <c r="UCH74" s="168"/>
      <c r="UCI74" s="168"/>
      <c r="UCJ74" s="168"/>
      <c r="UCK74" s="168"/>
      <c r="UCL74" s="168"/>
      <c r="UCM74" s="168"/>
      <c r="UCN74" s="168"/>
      <c r="UCO74" s="168"/>
      <c r="UCP74" s="168"/>
      <c r="UCQ74" s="168"/>
      <c r="UCR74" s="168"/>
      <c r="UCS74" s="168"/>
      <c r="UCT74" s="168"/>
      <c r="UCU74" s="168"/>
      <c r="UCV74" s="168"/>
      <c r="UCW74" s="168"/>
      <c r="UCX74" s="168"/>
      <c r="UCY74" s="168"/>
      <c r="UCZ74" s="168"/>
      <c r="UDA74" s="168"/>
      <c r="UDB74" s="168"/>
      <c r="UDC74" s="168"/>
      <c r="UDD74" s="168"/>
      <c r="UDE74" s="168"/>
      <c r="UDF74" s="168"/>
      <c r="UDG74" s="168"/>
      <c r="UDH74" s="168"/>
      <c r="UDI74" s="168"/>
      <c r="UDJ74" s="168"/>
      <c r="UDK74" s="168"/>
      <c r="UDL74" s="168"/>
      <c r="UDM74" s="168"/>
      <c r="UDN74" s="168"/>
      <c r="UDO74" s="168"/>
      <c r="UDP74" s="168"/>
      <c r="UDQ74" s="168"/>
      <c r="UDR74" s="168"/>
      <c r="UDS74" s="168"/>
      <c r="UDT74" s="168"/>
      <c r="UDU74" s="168"/>
      <c r="UDV74" s="168"/>
      <c r="UDW74" s="168"/>
      <c r="UDX74" s="168"/>
      <c r="UDY74" s="168"/>
      <c r="UDZ74" s="168"/>
      <c r="UEA74" s="168"/>
      <c r="UEB74" s="168"/>
      <c r="UEC74" s="168"/>
      <c r="UED74" s="168"/>
      <c r="UEE74" s="168"/>
      <c r="UEF74" s="168"/>
      <c r="UEG74" s="168"/>
      <c r="UEH74" s="168"/>
      <c r="UEI74" s="168"/>
      <c r="UEJ74" s="168"/>
      <c r="UEK74" s="168"/>
      <c r="UEL74" s="168"/>
      <c r="UEM74" s="168"/>
      <c r="UEN74" s="168"/>
      <c r="UEO74" s="168"/>
      <c r="UEP74" s="168"/>
      <c r="UEQ74" s="168"/>
      <c r="UER74" s="168"/>
      <c r="UES74" s="168"/>
      <c r="UET74" s="168"/>
      <c r="UEU74" s="168"/>
      <c r="UEV74" s="168"/>
      <c r="UEW74" s="168"/>
      <c r="UEX74" s="168"/>
      <c r="UEY74" s="168"/>
      <c r="UEZ74" s="168"/>
      <c r="UFA74" s="168"/>
      <c r="UFB74" s="168"/>
      <c r="UFC74" s="168"/>
      <c r="UFD74" s="168"/>
      <c r="UFE74" s="168"/>
      <c r="UFF74" s="168"/>
      <c r="UFG74" s="168"/>
      <c r="UFH74" s="168"/>
      <c r="UFI74" s="168"/>
      <c r="UFJ74" s="168"/>
      <c r="UFK74" s="168"/>
      <c r="UFL74" s="168"/>
      <c r="UFM74" s="168"/>
      <c r="UFN74" s="168"/>
      <c r="UFO74" s="168"/>
      <c r="UFP74" s="168"/>
      <c r="UFQ74" s="168"/>
      <c r="UFR74" s="168"/>
      <c r="UFS74" s="168"/>
      <c r="UFT74" s="168"/>
      <c r="UFU74" s="168"/>
      <c r="UFV74" s="168"/>
      <c r="UFW74" s="168"/>
      <c r="UFX74" s="168"/>
      <c r="UFY74" s="168"/>
      <c r="UFZ74" s="168"/>
      <c r="UGA74" s="168"/>
      <c r="UGB74" s="168"/>
      <c r="UGC74" s="168"/>
      <c r="UGD74" s="168"/>
      <c r="UGE74" s="168"/>
      <c r="UGF74" s="168"/>
      <c r="UGG74" s="168"/>
      <c r="UGH74" s="168"/>
      <c r="UGI74" s="168"/>
      <c r="UGJ74" s="168"/>
      <c r="UGK74" s="168"/>
      <c r="UGL74" s="168"/>
      <c r="UGM74" s="168"/>
      <c r="UGN74" s="168"/>
      <c r="UGO74" s="168"/>
      <c r="UGP74" s="168"/>
      <c r="UGQ74" s="168"/>
      <c r="UGR74" s="168"/>
      <c r="UGS74" s="168"/>
      <c r="UGT74" s="168"/>
      <c r="UGU74" s="168"/>
      <c r="UGV74" s="168"/>
      <c r="UGW74" s="168"/>
      <c r="UGX74" s="168"/>
      <c r="UGY74" s="168"/>
      <c r="UGZ74" s="168"/>
      <c r="UHA74" s="168"/>
      <c r="UHB74" s="168"/>
      <c r="UHC74" s="168"/>
      <c r="UHD74" s="168"/>
      <c r="UHE74" s="168"/>
      <c r="UHF74" s="168"/>
      <c r="UHG74" s="168"/>
      <c r="UHH74" s="168"/>
      <c r="UHI74" s="168"/>
      <c r="UHJ74" s="168"/>
      <c r="UHK74" s="168"/>
      <c r="UHL74" s="168"/>
      <c r="UHM74" s="168"/>
      <c r="UHN74" s="168"/>
      <c r="UHO74" s="168"/>
      <c r="UHP74" s="168"/>
      <c r="UHQ74" s="168"/>
      <c r="UHR74" s="168"/>
      <c r="UHS74" s="168"/>
      <c r="UHT74" s="168"/>
      <c r="UHU74" s="168"/>
      <c r="UHV74" s="168"/>
      <c r="UHW74" s="168"/>
      <c r="UHX74" s="168"/>
      <c r="UHY74" s="168"/>
      <c r="UHZ74" s="168"/>
      <c r="UIA74" s="168"/>
      <c r="UIB74" s="168"/>
      <c r="UIC74" s="168"/>
      <c r="UID74" s="168"/>
      <c r="UIE74" s="168"/>
      <c r="UIF74" s="168"/>
      <c r="UIG74" s="168"/>
      <c r="UIH74" s="168"/>
      <c r="UII74" s="168"/>
      <c r="UIJ74" s="168"/>
      <c r="UIK74" s="168"/>
      <c r="UIL74" s="168"/>
      <c r="UIM74" s="168"/>
      <c r="UIN74" s="168"/>
      <c r="UIO74" s="168"/>
      <c r="UIP74" s="168"/>
      <c r="UIQ74" s="168"/>
      <c r="UIR74" s="168"/>
      <c r="UIS74" s="168"/>
      <c r="UIT74" s="168"/>
      <c r="UIU74" s="168"/>
      <c r="UIV74" s="168"/>
      <c r="UIW74" s="168"/>
      <c r="UIX74" s="168"/>
      <c r="UIY74" s="168"/>
      <c r="UIZ74" s="168"/>
      <c r="UJA74" s="168"/>
      <c r="UJB74" s="168"/>
      <c r="UJC74" s="168"/>
      <c r="UJD74" s="168"/>
      <c r="UJE74" s="168"/>
      <c r="UJF74" s="168"/>
      <c r="UJG74" s="168"/>
      <c r="UJH74" s="168"/>
      <c r="UJI74" s="168"/>
      <c r="UJJ74" s="168"/>
      <c r="UJK74" s="168"/>
      <c r="UJL74" s="168"/>
      <c r="UJM74" s="168"/>
      <c r="UJN74" s="168"/>
      <c r="UJO74" s="168"/>
      <c r="UJP74" s="168"/>
      <c r="UJQ74" s="168"/>
      <c r="UJR74" s="168"/>
      <c r="UJS74" s="168"/>
      <c r="UJT74" s="168"/>
      <c r="UJU74" s="168"/>
      <c r="UJV74" s="168"/>
      <c r="UJW74" s="168"/>
      <c r="UJX74" s="168"/>
      <c r="UJY74" s="168"/>
      <c r="UJZ74" s="168"/>
      <c r="UKA74" s="168"/>
      <c r="UKB74" s="168"/>
      <c r="UKC74" s="168"/>
      <c r="UKD74" s="168"/>
      <c r="UKE74" s="168"/>
      <c r="UKF74" s="168"/>
      <c r="UKG74" s="168"/>
      <c r="UKH74" s="168"/>
      <c r="UKI74" s="168"/>
      <c r="UKJ74" s="168"/>
      <c r="UKK74" s="168"/>
      <c r="UKL74" s="168"/>
      <c r="UKM74" s="168"/>
      <c r="UKN74" s="168"/>
      <c r="UKO74" s="168"/>
      <c r="UKP74" s="168"/>
      <c r="UKQ74" s="168"/>
      <c r="UKR74" s="168"/>
      <c r="UKS74" s="168"/>
      <c r="UKT74" s="168"/>
      <c r="UKU74" s="168"/>
      <c r="UKV74" s="168"/>
      <c r="UKW74" s="168"/>
      <c r="UKX74" s="168"/>
      <c r="UKY74" s="168"/>
      <c r="UKZ74" s="168"/>
      <c r="ULA74" s="168"/>
      <c r="ULB74" s="168"/>
      <c r="ULC74" s="168"/>
      <c r="ULD74" s="168"/>
      <c r="ULE74" s="168"/>
      <c r="ULF74" s="168"/>
      <c r="ULG74" s="168"/>
      <c r="ULH74" s="168"/>
      <c r="ULI74" s="168"/>
      <c r="ULJ74" s="168"/>
      <c r="ULK74" s="168"/>
      <c r="ULL74" s="168"/>
      <c r="ULM74" s="168"/>
      <c r="ULN74" s="168"/>
      <c r="ULO74" s="168"/>
      <c r="ULP74" s="168"/>
      <c r="ULQ74" s="168"/>
      <c r="ULR74" s="168"/>
      <c r="ULS74" s="168"/>
      <c r="ULT74" s="168"/>
      <c r="ULU74" s="168"/>
      <c r="ULV74" s="168"/>
      <c r="ULW74" s="168"/>
      <c r="ULX74" s="168"/>
      <c r="ULY74" s="168"/>
      <c r="ULZ74" s="168"/>
      <c r="UMA74" s="168"/>
      <c r="UMB74" s="168"/>
      <c r="UMC74" s="168"/>
      <c r="UMD74" s="168"/>
      <c r="UME74" s="168"/>
      <c r="UMF74" s="168"/>
      <c r="UMG74" s="168"/>
      <c r="UMH74" s="168"/>
      <c r="UMI74" s="168"/>
      <c r="UMJ74" s="168"/>
      <c r="UMK74" s="168"/>
      <c r="UML74" s="168"/>
      <c r="UMM74" s="168"/>
      <c r="UMN74" s="168"/>
      <c r="UMO74" s="168"/>
      <c r="UMP74" s="168"/>
      <c r="UMQ74" s="168"/>
      <c r="UMR74" s="168"/>
      <c r="UMS74" s="168"/>
      <c r="UMT74" s="168"/>
      <c r="UMU74" s="168"/>
      <c r="UMV74" s="168"/>
      <c r="UMW74" s="168"/>
      <c r="UMX74" s="168"/>
      <c r="UMY74" s="168"/>
      <c r="UMZ74" s="168"/>
      <c r="UNA74" s="168"/>
      <c r="UNB74" s="168"/>
      <c r="UNC74" s="168"/>
      <c r="UND74" s="168"/>
      <c r="UNE74" s="168"/>
      <c r="UNF74" s="168"/>
      <c r="UNG74" s="168"/>
      <c r="UNH74" s="168"/>
      <c r="UNI74" s="168"/>
      <c r="UNJ74" s="168"/>
      <c r="UNK74" s="168"/>
      <c r="UNL74" s="168"/>
      <c r="UNM74" s="168"/>
      <c r="UNN74" s="168"/>
      <c r="UNO74" s="168"/>
      <c r="UNP74" s="168"/>
      <c r="UNQ74" s="168"/>
      <c r="UNR74" s="168"/>
      <c r="UNS74" s="168"/>
      <c r="UNT74" s="168"/>
      <c r="UNU74" s="168"/>
      <c r="UNV74" s="168"/>
      <c r="UNW74" s="168"/>
      <c r="UNX74" s="168"/>
      <c r="UNY74" s="168"/>
      <c r="UNZ74" s="168"/>
      <c r="UOA74" s="168"/>
      <c r="UOB74" s="168"/>
      <c r="UOC74" s="168"/>
      <c r="UOD74" s="168"/>
      <c r="UOE74" s="168"/>
      <c r="UOF74" s="168"/>
      <c r="UOG74" s="168"/>
      <c r="UOH74" s="168"/>
      <c r="UOI74" s="168"/>
      <c r="UOJ74" s="168"/>
      <c r="UOK74" s="168"/>
      <c r="UOL74" s="168"/>
      <c r="UOM74" s="168"/>
      <c r="UON74" s="168"/>
      <c r="UOO74" s="168"/>
      <c r="UOP74" s="168"/>
      <c r="UOQ74" s="168"/>
      <c r="UOR74" s="168"/>
      <c r="UOS74" s="168"/>
      <c r="UOT74" s="168"/>
      <c r="UOU74" s="168"/>
      <c r="UOV74" s="168"/>
      <c r="UOW74" s="168"/>
      <c r="UOX74" s="168"/>
      <c r="UOY74" s="168"/>
      <c r="UOZ74" s="168"/>
      <c r="UPA74" s="168"/>
      <c r="UPB74" s="168"/>
      <c r="UPC74" s="168"/>
      <c r="UPD74" s="168"/>
      <c r="UPE74" s="168"/>
      <c r="UPF74" s="168"/>
      <c r="UPG74" s="168"/>
      <c r="UPH74" s="168"/>
      <c r="UPI74" s="168"/>
      <c r="UPJ74" s="168"/>
      <c r="UPK74" s="168"/>
      <c r="UPL74" s="168"/>
      <c r="UPM74" s="168"/>
      <c r="UPN74" s="168"/>
      <c r="UPO74" s="168"/>
      <c r="UPP74" s="168"/>
      <c r="UPQ74" s="168"/>
      <c r="UPR74" s="168"/>
      <c r="UPS74" s="168"/>
      <c r="UPT74" s="168"/>
      <c r="UPU74" s="168"/>
      <c r="UPV74" s="168"/>
      <c r="UPW74" s="168"/>
      <c r="UPX74" s="168"/>
      <c r="UPY74" s="168"/>
      <c r="UPZ74" s="168"/>
      <c r="UQA74" s="168"/>
      <c r="UQB74" s="168"/>
      <c r="UQC74" s="168"/>
      <c r="UQD74" s="168"/>
      <c r="UQE74" s="168"/>
      <c r="UQF74" s="168"/>
      <c r="UQG74" s="168"/>
      <c r="UQH74" s="168"/>
      <c r="UQI74" s="168"/>
      <c r="UQJ74" s="168"/>
      <c r="UQK74" s="168"/>
      <c r="UQL74" s="168"/>
      <c r="UQM74" s="168"/>
      <c r="UQN74" s="168"/>
      <c r="UQO74" s="168"/>
      <c r="UQP74" s="168"/>
      <c r="UQQ74" s="168"/>
      <c r="UQR74" s="168"/>
      <c r="UQS74" s="168"/>
      <c r="UQT74" s="168"/>
      <c r="UQU74" s="168"/>
      <c r="UQV74" s="168"/>
      <c r="UQW74" s="168"/>
      <c r="UQX74" s="168"/>
      <c r="UQY74" s="168"/>
      <c r="UQZ74" s="168"/>
      <c r="URA74" s="168"/>
      <c r="URB74" s="168"/>
      <c r="URC74" s="168"/>
      <c r="URD74" s="168"/>
      <c r="URE74" s="168"/>
      <c r="URF74" s="168"/>
      <c r="URG74" s="168"/>
      <c r="URH74" s="168"/>
      <c r="URI74" s="168"/>
      <c r="URJ74" s="168"/>
      <c r="URK74" s="168"/>
      <c r="URL74" s="168"/>
      <c r="URM74" s="168"/>
      <c r="URN74" s="168"/>
      <c r="URO74" s="168"/>
      <c r="URP74" s="168"/>
      <c r="URQ74" s="168"/>
      <c r="URR74" s="168"/>
      <c r="URS74" s="168"/>
      <c r="URT74" s="168"/>
      <c r="URU74" s="168"/>
      <c r="URV74" s="168"/>
      <c r="URW74" s="168"/>
      <c r="URX74" s="168"/>
      <c r="URY74" s="168"/>
      <c r="URZ74" s="168"/>
      <c r="USA74" s="168"/>
      <c r="USB74" s="168"/>
      <c r="USC74" s="168"/>
      <c r="USD74" s="168"/>
      <c r="USE74" s="168"/>
      <c r="USF74" s="168"/>
      <c r="USG74" s="168"/>
      <c r="USH74" s="168"/>
      <c r="USI74" s="168"/>
      <c r="USJ74" s="168"/>
      <c r="USK74" s="168"/>
      <c r="USL74" s="168"/>
      <c r="USM74" s="168"/>
      <c r="USN74" s="168"/>
      <c r="USO74" s="168"/>
      <c r="USP74" s="168"/>
      <c r="USQ74" s="168"/>
      <c r="USR74" s="168"/>
      <c r="USS74" s="168"/>
      <c r="UST74" s="168"/>
      <c r="USU74" s="168"/>
      <c r="USV74" s="168"/>
      <c r="USW74" s="168"/>
      <c r="USX74" s="168"/>
      <c r="USY74" s="168"/>
      <c r="USZ74" s="168"/>
      <c r="UTA74" s="168"/>
      <c r="UTB74" s="168"/>
      <c r="UTC74" s="168"/>
      <c r="UTD74" s="168"/>
      <c r="UTE74" s="168"/>
      <c r="UTF74" s="168"/>
      <c r="UTG74" s="168"/>
      <c r="UTH74" s="168"/>
      <c r="UTI74" s="168"/>
      <c r="UTJ74" s="168"/>
      <c r="UTK74" s="168"/>
      <c r="UTL74" s="168"/>
      <c r="UTM74" s="168"/>
      <c r="UTN74" s="168"/>
      <c r="UTO74" s="168"/>
      <c r="UTP74" s="168"/>
      <c r="UTQ74" s="168"/>
      <c r="UTR74" s="168"/>
      <c r="UTS74" s="168"/>
      <c r="UTT74" s="168"/>
      <c r="UTU74" s="168"/>
      <c r="UTV74" s="168"/>
      <c r="UTW74" s="168"/>
      <c r="UTX74" s="168"/>
      <c r="UTY74" s="168"/>
      <c r="UTZ74" s="168"/>
      <c r="UUA74" s="168"/>
      <c r="UUB74" s="168"/>
      <c r="UUC74" s="168"/>
      <c r="UUD74" s="168"/>
      <c r="UUE74" s="168"/>
      <c r="UUF74" s="168"/>
      <c r="UUG74" s="168"/>
      <c r="UUH74" s="168"/>
      <c r="UUI74" s="168"/>
      <c r="UUJ74" s="168"/>
      <c r="UUK74" s="168"/>
      <c r="UUL74" s="168"/>
      <c r="UUM74" s="168"/>
      <c r="UUN74" s="168"/>
      <c r="UUO74" s="168"/>
      <c r="UUP74" s="168"/>
      <c r="UUQ74" s="168"/>
      <c r="UUR74" s="168"/>
      <c r="UUS74" s="168"/>
      <c r="UUT74" s="168"/>
      <c r="UUU74" s="168"/>
      <c r="UUV74" s="168"/>
      <c r="UUW74" s="168"/>
      <c r="UUX74" s="168"/>
      <c r="UUY74" s="168"/>
      <c r="UUZ74" s="168"/>
      <c r="UVA74" s="168"/>
      <c r="UVB74" s="168"/>
      <c r="UVC74" s="168"/>
      <c r="UVD74" s="168"/>
      <c r="UVE74" s="168"/>
      <c r="UVF74" s="168"/>
      <c r="UVG74" s="168"/>
      <c r="UVH74" s="168"/>
      <c r="UVI74" s="168"/>
      <c r="UVJ74" s="168"/>
      <c r="UVK74" s="168"/>
      <c r="UVL74" s="168"/>
      <c r="UVM74" s="168"/>
      <c r="UVN74" s="168"/>
      <c r="UVO74" s="168"/>
      <c r="UVP74" s="168"/>
      <c r="UVQ74" s="168"/>
      <c r="UVR74" s="168"/>
      <c r="UVS74" s="168"/>
      <c r="UVT74" s="168"/>
      <c r="UVU74" s="168"/>
      <c r="UVV74" s="168"/>
      <c r="UVW74" s="168"/>
      <c r="UVX74" s="168"/>
      <c r="UVY74" s="168"/>
      <c r="UVZ74" s="168"/>
      <c r="UWA74" s="168"/>
      <c r="UWB74" s="168"/>
      <c r="UWC74" s="168"/>
      <c r="UWD74" s="168"/>
      <c r="UWE74" s="168"/>
      <c r="UWF74" s="168"/>
      <c r="UWG74" s="168"/>
      <c r="UWH74" s="168"/>
      <c r="UWI74" s="168"/>
      <c r="UWJ74" s="168"/>
      <c r="UWK74" s="168"/>
      <c r="UWL74" s="168"/>
      <c r="UWM74" s="168"/>
      <c r="UWN74" s="168"/>
      <c r="UWO74" s="168"/>
      <c r="UWP74" s="168"/>
      <c r="UWQ74" s="168"/>
      <c r="UWR74" s="168"/>
      <c r="UWS74" s="168"/>
      <c r="UWT74" s="168"/>
      <c r="UWU74" s="168"/>
      <c r="UWV74" s="168"/>
      <c r="UWW74" s="168"/>
      <c r="UWX74" s="168"/>
      <c r="UWY74" s="168"/>
      <c r="UWZ74" s="168"/>
      <c r="UXA74" s="168"/>
      <c r="UXB74" s="168"/>
      <c r="UXC74" s="168"/>
      <c r="UXD74" s="168"/>
      <c r="UXE74" s="168"/>
      <c r="UXF74" s="168"/>
      <c r="UXG74" s="168"/>
      <c r="UXH74" s="168"/>
      <c r="UXI74" s="168"/>
      <c r="UXJ74" s="168"/>
      <c r="UXK74" s="168"/>
      <c r="UXL74" s="168"/>
      <c r="UXM74" s="168"/>
      <c r="UXN74" s="168"/>
      <c r="UXO74" s="168"/>
      <c r="UXP74" s="168"/>
      <c r="UXQ74" s="168"/>
      <c r="UXR74" s="168"/>
      <c r="UXS74" s="168"/>
      <c r="UXT74" s="168"/>
      <c r="UXU74" s="168"/>
      <c r="UXV74" s="168"/>
      <c r="UXW74" s="168"/>
      <c r="UXX74" s="168"/>
      <c r="UXY74" s="168"/>
      <c r="UXZ74" s="168"/>
      <c r="UYA74" s="168"/>
      <c r="UYB74" s="168"/>
      <c r="UYC74" s="168"/>
      <c r="UYD74" s="168"/>
      <c r="UYE74" s="168"/>
      <c r="UYF74" s="168"/>
      <c r="UYG74" s="168"/>
      <c r="UYH74" s="168"/>
      <c r="UYI74" s="168"/>
      <c r="UYJ74" s="168"/>
      <c r="UYK74" s="168"/>
      <c r="UYL74" s="168"/>
      <c r="UYM74" s="168"/>
      <c r="UYN74" s="168"/>
      <c r="UYO74" s="168"/>
      <c r="UYP74" s="168"/>
      <c r="UYQ74" s="168"/>
      <c r="UYR74" s="168"/>
      <c r="UYS74" s="168"/>
      <c r="UYT74" s="168"/>
      <c r="UYU74" s="168"/>
      <c r="UYV74" s="168"/>
      <c r="UYW74" s="168"/>
      <c r="UYX74" s="168"/>
      <c r="UYY74" s="168"/>
      <c r="UYZ74" s="168"/>
      <c r="UZA74" s="168"/>
      <c r="UZB74" s="168"/>
      <c r="UZC74" s="168"/>
      <c r="UZD74" s="168"/>
      <c r="UZE74" s="168"/>
      <c r="UZF74" s="168"/>
      <c r="UZG74" s="168"/>
      <c r="UZH74" s="168"/>
      <c r="UZI74" s="168"/>
      <c r="UZJ74" s="168"/>
      <c r="UZK74" s="168"/>
      <c r="UZL74" s="168"/>
      <c r="UZM74" s="168"/>
      <c r="UZN74" s="168"/>
      <c r="UZO74" s="168"/>
      <c r="UZP74" s="168"/>
      <c r="UZQ74" s="168"/>
      <c r="UZR74" s="168"/>
      <c r="UZS74" s="168"/>
      <c r="UZT74" s="168"/>
      <c r="UZU74" s="168"/>
      <c r="UZV74" s="168"/>
      <c r="UZW74" s="168"/>
      <c r="UZX74" s="168"/>
      <c r="UZY74" s="168"/>
      <c r="UZZ74" s="168"/>
      <c r="VAA74" s="168"/>
      <c r="VAB74" s="168"/>
      <c r="VAC74" s="168"/>
      <c r="VAD74" s="168"/>
      <c r="VAE74" s="168"/>
      <c r="VAF74" s="168"/>
      <c r="VAG74" s="168"/>
      <c r="VAH74" s="168"/>
      <c r="VAI74" s="168"/>
      <c r="VAJ74" s="168"/>
      <c r="VAK74" s="168"/>
      <c r="VAL74" s="168"/>
      <c r="VAM74" s="168"/>
      <c r="VAN74" s="168"/>
      <c r="VAO74" s="168"/>
      <c r="VAP74" s="168"/>
      <c r="VAQ74" s="168"/>
      <c r="VAR74" s="168"/>
      <c r="VAS74" s="168"/>
      <c r="VAT74" s="168"/>
      <c r="VAU74" s="168"/>
      <c r="VAV74" s="168"/>
      <c r="VAW74" s="168"/>
      <c r="VAX74" s="168"/>
      <c r="VAY74" s="168"/>
      <c r="VAZ74" s="168"/>
      <c r="VBA74" s="168"/>
      <c r="VBB74" s="168"/>
      <c r="VBC74" s="168"/>
      <c r="VBD74" s="168"/>
      <c r="VBE74" s="168"/>
      <c r="VBF74" s="168"/>
      <c r="VBG74" s="168"/>
      <c r="VBH74" s="168"/>
      <c r="VBI74" s="168"/>
      <c r="VBJ74" s="168"/>
      <c r="VBK74" s="168"/>
      <c r="VBL74" s="168"/>
      <c r="VBM74" s="168"/>
      <c r="VBN74" s="168"/>
      <c r="VBO74" s="168"/>
      <c r="VBP74" s="168"/>
      <c r="VBQ74" s="168"/>
      <c r="VBR74" s="168"/>
      <c r="VBS74" s="168"/>
      <c r="VBT74" s="168"/>
      <c r="VBU74" s="168"/>
      <c r="VBV74" s="168"/>
      <c r="VBW74" s="168"/>
      <c r="VBX74" s="168"/>
      <c r="VBY74" s="168"/>
      <c r="VBZ74" s="168"/>
      <c r="VCA74" s="168"/>
      <c r="VCB74" s="168"/>
      <c r="VCC74" s="168"/>
      <c r="VCD74" s="168"/>
      <c r="VCE74" s="168"/>
      <c r="VCF74" s="168"/>
      <c r="VCG74" s="168"/>
      <c r="VCH74" s="168"/>
      <c r="VCI74" s="168"/>
      <c r="VCJ74" s="168"/>
      <c r="VCK74" s="168"/>
      <c r="VCL74" s="168"/>
      <c r="VCM74" s="168"/>
      <c r="VCN74" s="168"/>
      <c r="VCO74" s="168"/>
      <c r="VCP74" s="168"/>
      <c r="VCQ74" s="168"/>
      <c r="VCR74" s="168"/>
      <c r="VCS74" s="168"/>
      <c r="VCT74" s="168"/>
      <c r="VCU74" s="168"/>
      <c r="VCV74" s="168"/>
      <c r="VCW74" s="168"/>
      <c r="VCX74" s="168"/>
      <c r="VCY74" s="168"/>
      <c r="VCZ74" s="168"/>
      <c r="VDA74" s="168"/>
      <c r="VDB74" s="168"/>
      <c r="VDC74" s="168"/>
      <c r="VDD74" s="168"/>
      <c r="VDE74" s="168"/>
      <c r="VDF74" s="168"/>
      <c r="VDG74" s="168"/>
      <c r="VDH74" s="168"/>
      <c r="VDI74" s="168"/>
      <c r="VDJ74" s="168"/>
      <c r="VDK74" s="168"/>
      <c r="VDL74" s="168"/>
      <c r="VDM74" s="168"/>
      <c r="VDN74" s="168"/>
      <c r="VDO74" s="168"/>
      <c r="VDP74" s="168"/>
      <c r="VDQ74" s="168"/>
      <c r="VDR74" s="168"/>
      <c r="VDS74" s="168"/>
      <c r="VDT74" s="168"/>
      <c r="VDU74" s="168"/>
      <c r="VDV74" s="168"/>
      <c r="VDW74" s="168"/>
      <c r="VDX74" s="168"/>
      <c r="VDY74" s="168"/>
      <c r="VDZ74" s="168"/>
      <c r="VEA74" s="168"/>
      <c r="VEB74" s="168"/>
      <c r="VEC74" s="168"/>
      <c r="VED74" s="168"/>
      <c r="VEE74" s="168"/>
      <c r="VEF74" s="168"/>
      <c r="VEG74" s="168"/>
      <c r="VEH74" s="168"/>
      <c r="VEI74" s="168"/>
      <c r="VEJ74" s="168"/>
      <c r="VEK74" s="168"/>
      <c r="VEL74" s="168"/>
      <c r="VEM74" s="168"/>
      <c r="VEN74" s="168"/>
      <c r="VEO74" s="168"/>
      <c r="VEP74" s="168"/>
      <c r="VEQ74" s="168"/>
      <c r="VER74" s="168"/>
      <c r="VES74" s="168"/>
      <c r="VET74" s="168"/>
      <c r="VEU74" s="168"/>
      <c r="VEV74" s="168"/>
      <c r="VEW74" s="168"/>
      <c r="VEX74" s="168"/>
      <c r="VEY74" s="168"/>
      <c r="VEZ74" s="168"/>
      <c r="VFA74" s="168"/>
      <c r="VFB74" s="168"/>
      <c r="VFC74" s="168"/>
      <c r="VFD74" s="168"/>
      <c r="VFE74" s="168"/>
      <c r="VFF74" s="168"/>
      <c r="VFG74" s="168"/>
      <c r="VFH74" s="168"/>
      <c r="VFI74" s="168"/>
      <c r="VFJ74" s="168"/>
      <c r="VFK74" s="168"/>
      <c r="VFL74" s="168"/>
      <c r="VFM74" s="168"/>
      <c r="VFN74" s="168"/>
      <c r="VFO74" s="168"/>
      <c r="VFP74" s="168"/>
      <c r="VFQ74" s="168"/>
      <c r="VFR74" s="168"/>
      <c r="VFS74" s="168"/>
      <c r="VFT74" s="168"/>
      <c r="VFU74" s="168"/>
      <c r="VFV74" s="168"/>
      <c r="VFW74" s="168"/>
      <c r="VFX74" s="168"/>
      <c r="VFY74" s="168"/>
      <c r="VFZ74" s="168"/>
      <c r="VGA74" s="168"/>
      <c r="VGB74" s="168"/>
      <c r="VGC74" s="168"/>
      <c r="VGD74" s="168"/>
      <c r="VGE74" s="168"/>
      <c r="VGF74" s="168"/>
      <c r="VGG74" s="168"/>
      <c r="VGH74" s="168"/>
      <c r="VGI74" s="168"/>
      <c r="VGJ74" s="168"/>
      <c r="VGK74" s="168"/>
      <c r="VGL74" s="168"/>
      <c r="VGM74" s="168"/>
      <c r="VGN74" s="168"/>
      <c r="VGO74" s="168"/>
      <c r="VGP74" s="168"/>
      <c r="VGQ74" s="168"/>
      <c r="VGR74" s="168"/>
      <c r="VGS74" s="168"/>
      <c r="VGT74" s="168"/>
      <c r="VGU74" s="168"/>
      <c r="VGV74" s="168"/>
      <c r="VGW74" s="168"/>
      <c r="VGX74" s="168"/>
      <c r="VGY74" s="168"/>
      <c r="VGZ74" s="168"/>
      <c r="VHA74" s="168"/>
      <c r="VHB74" s="168"/>
      <c r="VHC74" s="168"/>
      <c r="VHD74" s="168"/>
      <c r="VHE74" s="168"/>
      <c r="VHF74" s="168"/>
      <c r="VHG74" s="168"/>
      <c r="VHH74" s="168"/>
      <c r="VHI74" s="168"/>
      <c r="VHJ74" s="168"/>
      <c r="VHK74" s="168"/>
      <c r="VHL74" s="168"/>
      <c r="VHM74" s="168"/>
      <c r="VHN74" s="168"/>
      <c r="VHO74" s="168"/>
      <c r="VHP74" s="168"/>
      <c r="VHQ74" s="168"/>
      <c r="VHR74" s="168"/>
      <c r="VHS74" s="168"/>
      <c r="VHT74" s="168"/>
      <c r="VHU74" s="168"/>
      <c r="VHV74" s="168"/>
      <c r="VHW74" s="168"/>
      <c r="VHX74" s="168"/>
      <c r="VHY74" s="168"/>
      <c r="VHZ74" s="168"/>
      <c r="VIA74" s="168"/>
      <c r="VIB74" s="168"/>
      <c r="VIC74" s="168"/>
      <c r="VID74" s="168"/>
      <c r="VIE74" s="168"/>
      <c r="VIF74" s="168"/>
      <c r="VIG74" s="168"/>
      <c r="VIH74" s="168"/>
      <c r="VII74" s="168"/>
      <c r="VIJ74" s="168"/>
      <c r="VIK74" s="168"/>
      <c r="VIL74" s="168"/>
      <c r="VIM74" s="168"/>
      <c r="VIN74" s="168"/>
      <c r="VIO74" s="168"/>
      <c r="VIP74" s="168"/>
      <c r="VIQ74" s="168"/>
      <c r="VIR74" s="168"/>
      <c r="VIS74" s="168"/>
      <c r="VIT74" s="168"/>
      <c r="VIU74" s="168"/>
      <c r="VIV74" s="168"/>
      <c r="VIW74" s="168"/>
      <c r="VIX74" s="168"/>
      <c r="VIY74" s="168"/>
      <c r="VIZ74" s="168"/>
      <c r="VJA74" s="168"/>
      <c r="VJB74" s="168"/>
      <c r="VJC74" s="168"/>
      <c r="VJD74" s="168"/>
      <c r="VJE74" s="168"/>
      <c r="VJF74" s="168"/>
      <c r="VJG74" s="168"/>
      <c r="VJH74" s="168"/>
      <c r="VJI74" s="168"/>
      <c r="VJJ74" s="168"/>
      <c r="VJK74" s="168"/>
      <c r="VJL74" s="168"/>
      <c r="VJM74" s="168"/>
      <c r="VJN74" s="168"/>
      <c r="VJO74" s="168"/>
      <c r="VJP74" s="168"/>
      <c r="VJQ74" s="168"/>
      <c r="VJR74" s="168"/>
      <c r="VJS74" s="168"/>
      <c r="VJT74" s="168"/>
      <c r="VJU74" s="168"/>
      <c r="VJV74" s="168"/>
      <c r="VJW74" s="168"/>
      <c r="VJX74" s="168"/>
      <c r="VJY74" s="168"/>
      <c r="VJZ74" s="168"/>
      <c r="VKA74" s="168"/>
      <c r="VKB74" s="168"/>
      <c r="VKC74" s="168"/>
      <c r="VKD74" s="168"/>
      <c r="VKE74" s="168"/>
      <c r="VKF74" s="168"/>
      <c r="VKG74" s="168"/>
      <c r="VKH74" s="168"/>
      <c r="VKI74" s="168"/>
      <c r="VKJ74" s="168"/>
      <c r="VKK74" s="168"/>
      <c r="VKL74" s="168"/>
      <c r="VKM74" s="168"/>
      <c r="VKN74" s="168"/>
      <c r="VKO74" s="168"/>
      <c r="VKP74" s="168"/>
      <c r="VKQ74" s="168"/>
      <c r="VKR74" s="168"/>
      <c r="VKS74" s="168"/>
      <c r="VKT74" s="168"/>
      <c r="VKU74" s="168"/>
      <c r="VKV74" s="168"/>
      <c r="VKW74" s="168"/>
      <c r="VKX74" s="168"/>
      <c r="VKY74" s="168"/>
      <c r="VKZ74" s="168"/>
      <c r="VLA74" s="168"/>
      <c r="VLB74" s="168"/>
      <c r="VLC74" s="168"/>
      <c r="VLD74" s="168"/>
      <c r="VLE74" s="168"/>
      <c r="VLF74" s="168"/>
      <c r="VLG74" s="168"/>
      <c r="VLH74" s="168"/>
      <c r="VLI74" s="168"/>
      <c r="VLJ74" s="168"/>
      <c r="VLK74" s="168"/>
      <c r="VLL74" s="168"/>
      <c r="VLM74" s="168"/>
      <c r="VLN74" s="168"/>
      <c r="VLO74" s="168"/>
      <c r="VLP74" s="168"/>
      <c r="VLQ74" s="168"/>
      <c r="VLR74" s="168"/>
      <c r="VLS74" s="168"/>
      <c r="VLT74" s="168"/>
      <c r="VLU74" s="168"/>
      <c r="VLV74" s="168"/>
      <c r="VLW74" s="168"/>
      <c r="VLX74" s="168"/>
      <c r="VLY74" s="168"/>
      <c r="VLZ74" s="168"/>
      <c r="VMA74" s="168"/>
      <c r="VMB74" s="168"/>
      <c r="VMC74" s="168"/>
      <c r="VMD74" s="168"/>
      <c r="VME74" s="168"/>
      <c r="VMF74" s="168"/>
      <c r="VMG74" s="168"/>
      <c r="VMH74" s="168"/>
      <c r="VMI74" s="168"/>
      <c r="VMJ74" s="168"/>
      <c r="VMK74" s="168"/>
      <c r="VML74" s="168"/>
      <c r="VMM74" s="168"/>
      <c r="VMN74" s="168"/>
      <c r="VMO74" s="168"/>
      <c r="VMP74" s="168"/>
      <c r="VMQ74" s="168"/>
      <c r="VMR74" s="168"/>
      <c r="VMS74" s="168"/>
      <c r="VMT74" s="168"/>
      <c r="VMU74" s="168"/>
      <c r="VMV74" s="168"/>
      <c r="VMW74" s="168"/>
      <c r="VMX74" s="168"/>
      <c r="VMY74" s="168"/>
      <c r="VMZ74" s="168"/>
      <c r="VNA74" s="168"/>
      <c r="VNB74" s="168"/>
      <c r="VNC74" s="168"/>
      <c r="VND74" s="168"/>
      <c r="VNE74" s="168"/>
      <c r="VNF74" s="168"/>
      <c r="VNG74" s="168"/>
      <c r="VNH74" s="168"/>
      <c r="VNI74" s="168"/>
      <c r="VNJ74" s="168"/>
      <c r="VNK74" s="168"/>
      <c r="VNL74" s="168"/>
      <c r="VNM74" s="168"/>
      <c r="VNN74" s="168"/>
      <c r="VNO74" s="168"/>
      <c r="VNP74" s="168"/>
      <c r="VNQ74" s="168"/>
      <c r="VNR74" s="168"/>
      <c r="VNS74" s="168"/>
      <c r="VNT74" s="168"/>
      <c r="VNU74" s="168"/>
      <c r="VNV74" s="168"/>
      <c r="VNW74" s="168"/>
      <c r="VNX74" s="168"/>
      <c r="VNY74" s="168"/>
      <c r="VNZ74" s="168"/>
      <c r="VOA74" s="168"/>
      <c r="VOB74" s="168"/>
      <c r="VOC74" s="168"/>
      <c r="VOD74" s="168"/>
      <c r="VOE74" s="168"/>
      <c r="VOF74" s="168"/>
      <c r="VOG74" s="168"/>
      <c r="VOH74" s="168"/>
      <c r="VOI74" s="168"/>
      <c r="VOJ74" s="168"/>
      <c r="VOK74" s="168"/>
      <c r="VOL74" s="168"/>
      <c r="VOM74" s="168"/>
      <c r="VON74" s="168"/>
      <c r="VOO74" s="168"/>
      <c r="VOP74" s="168"/>
      <c r="VOQ74" s="168"/>
      <c r="VOR74" s="168"/>
      <c r="VOS74" s="168"/>
      <c r="VOT74" s="168"/>
      <c r="VOU74" s="168"/>
      <c r="VOV74" s="168"/>
      <c r="VOW74" s="168"/>
      <c r="VOX74" s="168"/>
      <c r="VOY74" s="168"/>
      <c r="VOZ74" s="168"/>
      <c r="VPA74" s="168"/>
      <c r="VPB74" s="168"/>
      <c r="VPC74" s="168"/>
      <c r="VPD74" s="168"/>
      <c r="VPE74" s="168"/>
      <c r="VPF74" s="168"/>
      <c r="VPG74" s="168"/>
      <c r="VPH74" s="168"/>
      <c r="VPI74" s="168"/>
      <c r="VPJ74" s="168"/>
      <c r="VPK74" s="168"/>
      <c r="VPL74" s="168"/>
      <c r="VPM74" s="168"/>
      <c r="VPN74" s="168"/>
      <c r="VPO74" s="168"/>
      <c r="VPP74" s="168"/>
      <c r="VPQ74" s="168"/>
      <c r="VPR74" s="168"/>
      <c r="VPS74" s="168"/>
      <c r="VPT74" s="168"/>
      <c r="VPU74" s="168"/>
      <c r="VPV74" s="168"/>
      <c r="VPW74" s="168"/>
      <c r="VPX74" s="168"/>
      <c r="VPY74" s="168"/>
      <c r="VPZ74" s="168"/>
      <c r="VQA74" s="168"/>
      <c r="VQB74" s="168"/>
      <c r="VQC74" s="168"/>
      <c r="VQD74" s="168"/>
      <c r="VQE74" s="168"/>
      <c r="VQF74" s="168"/>
      <c r="VQG74" s="168"/>
      <c r="VQH74" s="168"/>
      <c r="VQI74" s="168"/>
      <c r="VQJ74" s="168"/>
      <c r="VQK74" s="168"/>
      <c r="VQL74" s="168"/>
      <c r="VQM74" s="168"/>
      <c r="VQN74" s="168"/>
      <c r="VQO74" s="168"/>
      <c r="VQP74" s="168"/>
      <c r="VQQ74" s="168"/>
      <c r="VQR74" s="168"/>
      <c r="VQS74" s="168"/>
      <c r="VQT74" s="168"/>
      <c r="VQU74" s="168"/>
      <c r="VQV74" s="168"/>
      <c r="VQW74" s="168"/>
      <c r="VQX74" s="168"/>
      <c r="VQY74" s="168"/>
      <c r="VQZ74" s="168"/>
      <c r="VRA74" s="168"/>
      <c r="VRB74" s="168"/>
      <c r="VRC74" s="168"/>
      <c r="VRD74" s="168"/>
      <c r="VRE74" s="168"/>
      <c r="VRF74" s="168"/>
      <c r="VRG74" s="168"/>
      <c r="VRH74" s="168"/>
      <c r="VRI74" s="168"/>
      <c r="VRJ74" s="168"/>
      <c r="VRK74" s="168"/>
      <c r="VRL74" s="168"/>
      <c r="VRM74" s="168"/>
      <c r="VRN74" s="168"/>
      <c r="VRO74" s="168"/>
      <c r="VRP74" s="168"/>
      <c r="VRQ74" s="168"/>
      <c r="VRR74" s="168"/>
      <c r="VRS74" s="168"/>
      <c r="VRT74" s="168"/>
      <c r="VRU74" s="168"/>
      <c r="VRV74" s="168"/>
      <c r="VRW74" s="168"/>
      <c r="VRX74" s="168"/>
      <c r="VRY74" s="168"/>
      <c r="VRZ74" s="168"/>
      <c r="VSA74" s="168"/>
      <c r="VSB74" s="168"/>
      <c r="VSC74" s="168"/>
      <c r="VSD74" s="168"/>
      <c r="VSE74" s="168"/>
      <c r="VSF74" s="168"/>
      <c r="VSG74" s="168"/>
      <c r="VSH74" s="168"/>
      <c r="VSI74" s="168"/>
      <c r="VSJ74" s="168"/>
      <c r="VSK74" s="168"/>
      <c r="VSL74" s="168"/>
      <c r="VSM74" s="168"/>
      <c r="VSN74" s="168"/>
      <c r="VSO74" s="168"/>
      <c r="VSP74" s="168"/>
      <c r="VSQ74" s="168"/>
      <c r="VSR74" s="168"/>
      <c r="VSS74" s="168"/>
      <c r="VST74" s="168"/>
      <c r="VSU74" s="168"/>
      <c r="VSV74" s="168"/>
      <c r="VSW74" s="168"/>
      <c r="VSX74" s="168"/>
      <c r="VSY74" s="168"/>
      <c r="VSZ74" s="168"/>
      <c r="VTA74" s="168"/>
      <c r="VTB74" s="168"/>
      <c r="VTC74" s="168"/>
      <c r="VTD74" s="168"/>
      <c r="VTE74" s="168"/>
      <c r="VTF74" s="168"/>
      <c r="VTG74" s="168"/>
      <c r="VTH74" s="168"/>
      <c r="VTI74" s="168"/>
      <c r="VTJ74" s="168"/>
      <c r="VTK74" s="168"/>
      <c r="VTL74" s="168"/>
      <c r="VTM74" s="168"/>
      <c r="VTN74" s="168"/>
      <c r="VTO74" s="168"/>
      <c r="VTP74" s="168"/>
      <c r="VTQ74" s="168"/>
      <c r="VTR74" s="168"/>
      <c r="VTS74" s="168"/>
      <c r="VTT74" s="168"/>
      <c r="VTU74" s="168"/>
      <c r="VTV74" s="168"/>
      <c r="VTW74" s="168"/>
      <c r="VTX74" s="168"/>
      <c r="VTY74" s="168"/>
      <c r="VTZ74" s="168"/>
      <c r="VUA74" s="168"/>
      <c r="VUB74" s="168"/>
      <c r="VUC74" s="168"/>
      <c r="VUD74" s="168"/>
      <c r="VUE74" s="168"/>
      <c r="VUF74" s="168"/>
      <c r="VUG74" s="168"/>
      <c r="VUH74" s="168"/>
      <c r="VUI74" s="168"/>
      <c r="VUJ74" s="168"/>
      <c r="VUK74" s="168"/>
      <c r="VUL74" s="168"/>
      <c r="VUM74" s="168"/>
      <c r="VUN74" s="168"/>
      <c r="VUO74" s="168"/>
      <c r="VUP74" s="168"/>
      <c r="VUQ74" s="168"/>
      <c r="VUR74" s="168"/>
      <c r="VUS74" s="168"/>
      <c r="VUT74" s="168"/>
      <c r="VUU74" s="168"/>
      <c r="VUV74" s="168"/>
      <c r="VUW74" s="168"/>
      <c r="VUX74" s="168"/>
      <c r="VUY74" s="168"/>
      <c r="VUZ74" s="168"/>
      <c r="VVA74" s="168"/>
      <c r="VVB74" s="168"/>
      <c r="VVC74" s="168"/>
      <c r="VVD74" s="168"/>
      <c r="VVE74" s="168"/>
      <c r="VVF74" s="168"/>
      <c r="VVG74" s="168"/>
      <c r="VVH74" s="168"/>
      <c r="VVI74" s="168"/>
      <c r="VVJ74" s="168"/>
      <c r="VVK74" s="168"/>
      <c r="VVL74" s="168"/>
      <c r="VVM74" s="168"/>
      <c r="VVN74" s="168"/>
      <c r="VVO74" s="168"/>
      <c r="VVP74" s="168"/>
      <c r="VVQ74" s="168"/>
      <c r="VVR74" s="168"/>
      <c r="VVS74" s="168"/>
      <c r="VVT74" s="168"/>
      <c r="VVU74" s="168"/>
      <c r="VVV74" s="168"/>
      <c r="VVW74" s="168"/>
      <c r="VVX74" s="168"/>
      <c r="VVY74" s="168"/>
      <c r="VVZ74" s="168"/>
      <c r="VWA74" s="168"/>
      <c r="VWB74" s="168"/>
      <c r="VWC74" s="168"/>
      <c r="VWD74" s="168"/>
      <c r="VWE74" s="168"/>
      <c r="VWF74" s="168"/>
      <c r="VWG74" s="168"/>
      <c r="VWH74" s="168"/>
      <c r="VWI74" s="168"/>
      <c r="VWJ74" s="168"/>
      <c r="VWK74" s="168"/>
      <c r="VWL74" s="168"/>
      <c r="VWM74" s="168"/>
      <c r="VWN74" s="168"/>
      <c r="VWO74" s="168"/>
      <c r="VWP74" s="168"/>
      <c r="VWQ74" s="168"/>
      <c r="VWR74" s="168"/>
      <c r="VWS74" s="168"/>
      <c r="VWT74" s="168"/>
      <c r="VWU74" s="168"/>
      <c r="VWV74" s="168"/>
      <c r="VWW74" s="168"/>
      <c r="VWX74" s="168"/>
      <c r="VWY74" s="168"/>
      <c r="VWZ74" s="168"/>
      <c r="VXA74" s="168"/>
      <c r="VXB74" s="168"/>
      <c r="VXC74" s="168"/>
      <c r="VXD74" s="168"/>
      <c r="VXE74" s="168"/>
      <c r="VXF74" s="168"/>
      <c r="VXG74" s="168"/>
      <c r="VXH74" s="168"/>
      <c r="VXI74" s="168"/>
      <c r="VXJ74" s="168"/>
      <c r="VXK74" s="168"/>
      <c r="VXL74" s="168"/>
      <c r="VXM74" s="168"/>
      <c r="VXN74" s="168"/>
      <c r="VXO74" s="168"/>
      <c r="VXP74" s="168"/>
      <c r="VXQ74" s="168"/>
      <c r="VXR74" s="168"/>
      <c r="VXS74" s="168"/>
      <c r="VXT74" s="168"/>
      <c r="VXU74" s="168"/>
      <c r="VXV74" s="168"/>
      <c r="VXW74" s="168"/>
      <c r="VXX74" s="168"/>
      <c r="VXY74" s="168"/>
      <c r="VXZ74" s="168"/>
      <c r="VYA74" s="168"/>
      <c r="VYB74" s="168"/>
      <c r="VYC74" s="168"/>
      <c r="VYD74" s="168"/>
      <c r="VYE74" s="168"/>
      <c r="VYF74" s="168"/>
      <c r="VYG74" s="168"/>
      <c r="VYH74" s="168"/>
      <c r="VYI74" s="168"/>
      <c r="VYJ74" s="168"/>
      <c r="VYK74" s="168"/>
      <c r="VYL74" s="168"/>
      <c r="VYM74" s="168"/>
      <c r="VYN74" s="168"/>
      <c r="VYO74" s="168"/>
      <c r="VYP74" s="168"/>
      <c r="VYQ74" s="168"/>
      <c r="VYR74" s="168"/>
      <c r="VYS74" s="168"/>
      <c r="VYT74" s="168"/>
      <c r="VYU74" s="168"/>
      <c r="VYV74" s="168"/>
      <c r="VYW74" s="168"/>
      <c r="VYX74" s="168"/>
      <c r="VYY74" s="168"/>
      <c r="VYZ74" s="168"/>
      <c r="VZA74" s="168"/>
      <c r="VZB74" s="168"/>
      <c r="VZC74" s="168"/>
      <c r="VZD74" s="168"/>
      <c r="VZE74" s="168"/>
      <c r="VZF74" s="168"/>
      <c r="VZG74" s="168"/>
      <c r="VZH74" s="168"/>
      <c r="VZI74" s="168"/>
      <c r="VZJ74" s="168"/>
      <c r="VZK74" s="168"/>
      <c r="VZL74" s="168"/>
      <c r="VZM74" s="168"/>
      <c r="VZN74" s="168"/>
      <c r="VZO74" s="168"/>
      <c r="VZP74" s="168"/>
      <c r="VZQ74" s="168"/>
      <c r="VZR74" s="168"/>
      <c r="VZS74" s="168"/>
      <c r="VZT74" s="168"/>
      <c r="VZU74" s="168"/>
      <c r="VZV74" s="168"/>
      <c r="VZW74" s="168"/>
      <c r="VZX74" s="168"/>
      <c r="VZY74" s="168"/>
      <c r="VZZ74" s="168"/>
      <c r="WAA74" s="168"/>
      <c r="WAB74" s="168"/>
      <c r="WAC74" s="168"/>
      <c r="WAD74" s="168"/>
      <c r="WAE74" s="168"/>
      <c r="WAF74" s="168"/>
      <c r="WAG74" s="168"/>
      <c r="WAH74" s="168"/>
      <c r="WAI74" s="168"/>
      <c r="WAJ74" s="168"/>
      <c r="WAK74" s="168"/>
      <c r="WAL74" s="168"/>
      <c r="WAM74" s="168"/>
      <c r="WAN74" s="168"/>
      <c r="WAO74" s="168"/>
      <c r="WAP74" s="168"/>
      <c r="WAQ74" s="168"/>
      <c r="WAR74" s="168"/>
      <c r="WAS74" s="168"/>
      <c r="WAT74" s="168"/>
      <c r="WAU74" s="168"/>
      <c r="WAV74" s="168"/>
      <c r="WAW74" s="168"/>
      <c r="WAX74" s="168"/>
      <c r="WAY74" s="168"/>
      <c r="WAZ74" s="168"/>
      <c r="WBA74" s="168"/>
      <c r="WBB74" s="168"/>
      <c r="WBC74" s="168"/>
      <c r="WBD74" s="168"/>
      <c r="WBE74" s="168"/>
      <c r="WBF74" s="168"/>
      <c r="WBG74" s="168"/>
      <c r="WBH74" s="168"/>
      <c r="WBI74" s="168"/>
      <c r="WBJ74" s="168"/>
      <c r="WBK74" s="168"/>
      <c r="WBL74" s="168"/>
      <c r="WBM74" s="168"/>
      <c r="WBN74" s="168"/>
      <c r="WBO74" s="168"/>
      <c r="WBP74" s="168"/>
      <c r="WBQ74" s="168"/>
      <c r="WBR74" s="168"/>
      <c r="WBS74" s="168"/>
      <c r="WBT74" s="168"/>
      <c r="WBU74" s="168"/>
      <c r="WBV74" s="168"/>
      <c r="WBW74" s="168"/>
      <c r="WBX74" s="168"/>
      <c r="WBY74" s="168"/>
      <c r="WBZ74" s="168"/>
      <c r="WCA74" s="168"/>
      <c r="WCB74" s="168"/>
      <c r="WCC74" s="168"/>
      <c r="WCD74" s="168"/>
      <c r="WCE74" s="168"/>
      <c r="WCF74" s="168"/>
      <c r="WCG74" s="168"/>
      <c r="WCH74" s="168"/>
      <c r="WCI74" s="168"/>
      <c r="WCJ74" s="168"/>
      <c r="WCK74" s="168"/>
      <c r="WCL74" s="168"/>
      <c r="WCM74" s="168"/>
      <c r="WCN74" s="168"/>
      <c r="WCO74" s="168"/>
      <c r="WCP74" s="168"/>
      <c r="WCQ74" s="168"/>
      <c r="WCR74" s="168"/>
      <c r="WCS74" s="168"/>
      <c r="WCT74" s="168"/>
      <c r="WCU74" s="168"/>
      <c r="WCV74" s="168"/>
      <c r="WCW74" s="168"/>
      <c r="WCX74" s="168"/>
      <c r="WCY74" s="168"/>
      <c r="WCZ74" s="168"/>
      <c r="WDA74" s="168"/>
      <c r="WDB74" s="168"/>
      <c r="WDC74" s="168"/>
      <c r="WDD74" s="168"/>
      <c r="WDE74" s="168"/>
      <c r="WDF74" s="168"/>
      <c r="WDG74" s="168"/>
      <c r="WDH74" s="168"/>
      <c r="WDI74" s="168"/>
      <c r="WDJ74" s="168"/>
      <c r="WDK74" s="168"/>
      <c r="WDL74" s="168"/>
      <c r="WDM74" s="168"/>
      <c r="WDN74" s="168"/>
      <c r="WDO74" s="168"/>
      <c r="WDP74" s="168"/>
      <c r="WDQ74" s="168"/>
      <c r="WDR74" s="168"/>
      <c r="WDS74" s="168"/>
      <c r="WDT74" s="168"/>
      <c r="WDU74" s="168"/>
      <c r="WDV74" s="168"/>
      <c r="WDW74" s="168"/>
      <c r="WDX74" s="168"/>
      <c r="WDY74" s="168"/>
      <c r="WDZ74" s="168"/>
      <c r="WEA74" s="168"/>
      <c r="WEB74" s="168"/>
      <c r="WEC74" s="168"/>
      <c r="WED74" s="168"/>
      <c r="WEE74" s="168"/>
      <c r="WEF74" s="168"/>
      <c r="WEG74" s="168"/>
      <c r="WEH74" s="168"/>
      <c r="WEI74" s="168"/>
      <c r="WEJ74" s="168"/>
      <c r="WEK74" s="168"/>
      <c r="WEL74" s="168"/>
      <c r="WEM74" s="168"/>
      <c r="WEN74" s="168"/>
      <c r="WEO74" s="168"/>
      <c r="WEP74" s="168"/>
      <c r="WEQ74" s="168"/>
      <c r="WER74" s="168"/>
      <c r="WES74" s="168"/>
      <c r="WET74" s="168"/>
      <c r="WEU74" s="168"/>
      <c r="WEV74" s="168"/>
      <c r="WEW74" s="168"/>
      <c r="WEX74" s="168"/>
      <c r="WEY74" s="168"/>
      <c r="WEZ74" s="168"/>
      <c r="WFA74" s="168"/>
      <c r="WFB74" s="168"/>
      <c r="WFC74" s="168"/>
      <c r="WFD74" s="168"/>
      <c r="WFE74" s="168"/>
      <c r="WFF74" s="168"/>
      <c r="WFG74" s="168"/>
      <c r="WFH74" s="168"/>
      <c r="WFI74" s="168"/>
      <c r="WFJ74" s="168"/>
      <c r="WFK74" s="168"/>
      <c r="WFL74" s="168"/>
      <c r="WFM74" s="168"/>
      <c r="WFN74" s="168"/>
      <c r="WFO74" s="168"/>
      <c r="WFP74" s="168"/>
      <c r="WFQ74" s="168"/>
      <c r="WFR74" s="168"/>
      <c r="WFS74" s="168"/>
      <c r="WFT74" s="168"/>
      <c r="WFU74" s="168"/>
      <c r="WFV74" s="168"/>
      <c r="WFW74" s="168"/>
      <c r="WFX74" s="168"/>
      <c r="WFY74" s="168"/>
      <c r="WFZ74" s="168"/>
      <c r="WGA74" s="168"/>
      <c r="WGB74" s="168"/>
      <c r="WGC74" s="168"/>
      <c r="WGD74" s="168"/>
      <c r="WGE74" s="168"/>
      <c r="WGF74" s="168"/>
      <c r="WGG74" s="168"/>
      <c r="WGH74" s="168"/>
      <c r="WGI74" s="168"/>
      <c r="WGJ74" s="168"/>
      <c r="WGK74" s="168"/>
      <c r="WGL74" s="168"/>
      <c r="WGM74" s="168"/>
      <c r="WGN74" s="168"/>
      <c r="WGO74" s="168"/>
      <c r="WGP74" s="168"/>
      <c r="WGQ74" s="168"/>
      <c r="WGR74" s="168"/>
      <c r="WGS74" s="168"/>
      <c r="WGT74" s="168"/>
      <c r="WGU74" s="168"/>
      <c r="WGV74" s="168"/>
      <c r="WGW74" s="168"/>
      <c r="WGX74" s="168"/>
      <c r="WGY74" s="168"/>
      <c r="WGZ74" s="168"/>
      <c r="WHA74" s="168"/>
      <c r="WHB74" s="168"/>
      <c r="WHC74" s="168"/>
      <c r="WHD74" s="168"/>
      <c r="WHE74" s="168"/>
      <c r="WHF74" s="168"/>
      <c r="WHG74" s="168"/>
      <c r="WHH74" s="168"/>
      <c r="WHI74" s="168"/>
      <c r="WHJ74" s="168"/>
      <c r="WHK74" s="168"/>
      <c r="WHL74" s="168"/>
      <c r="WHM74" s="168"/>
      <c r="WHN74" s="168"/>
      <c r="WHO74" s="168"/>
      <c r="WHP74" s="168"/>
      <c r="WHQ74" s="168"/>
      <c r="WHR74" s="168"/>
      <c r="WHS74" s="168"/>
      <c r="WHT74" s="168"/>
      <c r="WHU74" s="168"/>
      <c r="WHV74" s="168"/>
      <c r="WHW74" s="168"/>
      <c r="WHX74" s="168"/>
      <c r="WHY74" s="168"/>
      <c r="WHZ74" s="168"/>
      <c r="WIA74" s="168"/>
      <c r="WIB74" s="168"/>
      <c r="WIC74" s="168"/>
      <c r="WID74" s="168"/>
      <c r="WIE74" s="168"/>
      <c r="WIF74" s="168"/>
      <c r="WIG74" s="168"/>
      <c r="WIH74" s="168"/>
      <c r="WII74" s="168"/>
      <c r="WIJ74" s="168"/>
      <c r="WIK74" s="168"/>
      <c r="WIL74" s="168"/>
      <c r="WIM74" s="168"/>
      <c r="WIN74" s="168"/>
      <c r="WIO74" s="168"/>
      <c r="WIP74" s="168"/>
      <c r="WIQ74" s="168"/>
      <c r="WIR74" s="168"/>
      <c r="WIS74" s="168"/>
      <c r="WIT74" s="168"/>
      <c r="WIU74" s="168"/>
      <c r="WIV74" s="168"/>
      <c r="WIW74" s="168"/>
      <c r="WIX74" s="168"/>
      <c r="WIY74" s="168"/>
      <c r="WIZ74" s="168"/>
      <c r="WJA74" s="168"/>
      <c r="WJB74" s="168"/>
      <c r="WJC74" s="168"/>
      <c r="WJD74" s="168"/>
      <c r="WJE74" s="168"/>
      <c r="WJF74" s="168"/>
      <c r="WJG74" s="168"/>
      <c r="WJH74" s="168"/>
      <c r="WJI74" s="168"/>
      <c r="WJJ74" s="168"/>
      <c r="WJK74" s="168"/>
      <c r="WJL74" s="168"/>
      <c r="WJM74" s="168"/>
      <c r="WJN74" s="168"/>
      <c r="WJO74" s="168"/>
      <c r="WJP74" s="168"/>
      <c r="WJQ74" s="168"/>
      <c r="WJR74" s="168"/>
      <c r="WJS74" s="168"/>
      <c r="WJT74" s="168"/>
      <c r="WJU74" s="168"/>
      <c r="WJV74" s="168"/>
      <c r="WJW74" s="168"/>
      <c r="WJX74" s="168"/>
      <c r="WJY74" s="168"/>
      <c r="WJZ74" s="168"/>
      <c r="WKA74" s="168"/>
      <c r="WKB74" s="168"/>
      <c r="WKC74" s="168"/>
      <c r="WKD74" s="168"/>
      <c r="WKE74" s="168"/>
      <c r="WKF74" s="168"/>
      <c r="WKG74" s="168"/>
      <c r="WKH74" s="168"/>
      <c r="WKI74" s="168"/>
      <c r="WKJ74" s="168"/>
      <c r="WKK74" s="168"/>
      <c r="WKL74" s="168"/>
      <c r="WKM74" s="168"/>
      <c r="WKN74" s="168"/>
      <c r="WKO74" s="168"/>
      <c r="WKP74" s="168"/>
      <c r="WKQ74" s="168"/>
      <c r="WKR74" s="168"/>
      <c r="WKS74" s="168"/>
      <c r="WKT74" s="168"/>
      <c r="WKU74" s="168"/>
      <c r="WKV74" s="168"/>
      <c r="WKW74" s="168"/>
      <c r="WKX74" s="168"/>
      <c r="WKY74" s="168"/>
      <c r="WKZ74" s="168"/>
      <c r="WLA74" s="168"/>
      <c r="WLB74" s="168"/>
      <c r="WLC74" s="168"/>
      <c r="WLD74" s="168"/>
      <c r="WLE74" s="168"/>
      <c r="WLF74" s="168"/>
      <c r="WLG74" s="168"/>
      <c r="WLH74" s="168"/>
      <c r="WLI74" s="168"/>
      <c r="WLJ74" s="168"/>
      <c r="WLK74" s="168"/>
      <c r="WLL74" s="168"/>
      <c r="WLM74" s="168"/>
      <c r="WLN74" s="168"/>
      <c r="WLO74" s="168"/>
      <c r="WLP74" s="168"/>
      <c r="WLQ74" s="168"/>
      <c r="WLR74" s="168"/>
      <c r="WLS74" s="168"/>
      <c r="WLT74" s="168"/>
      <c r="WLU74" s="168"/>
      <c r="WLV74" s="168"/>
      <c r="WLW74" s="168"/>
      <c r="WLX74" s="168"/>
      <c r="WLY74" s="168"/>
      <c r="WLZ74" s="168"/>
      <c r="WMA74" s="168"/>
      <c r="WMB74" s="168"/>
      <c r="WMC74" s="168"/>
      <c r="WMD74" s="168"/>
      <c r="WME74" s="168"/>
      <c r="WMF74" s="168"/>
      <c r="WMG74" s="168"/>
      <c r="WMH74" s="168"/>
      <c r="WMI74" s="168"/>
      <c r="WMJ74" s="168"/>
      <c r="WMK74" s="168"/>
      <c r="WML74" s="168"/>
      <c r="WMM74" s="168"/>
      <c r="WMN74" s="168"/>
      <c r="WMO74" s="168"/>
      <c r="WMP74" s="168"/>
      <c r="WMQ74" s="168"/>
      <c r="WMR74" s="168"/>
      <c r="WMS74" s="168"/>
      <c r="WMT74" s="168"/>
      <c r="WMU74" s="168"/>
      <c r="WMV74" s="168"/>
      <c r="WMW74" s="168"/>
      <c r="WMX74" s="168"/>
      <c r="WMY74" s="168"/>
      <c r="WMZ74" s="168"/>
      <c r="WNA74" s="168"/>
      <c r="WNB74" s="168"/>
      <c r="WNC74" s="168"/>
      <c r="WND74" s="168"/>
      <c r="WNE74" s="168"/>
      <c r="WNF74" s="168"/>
      <c r="WNG74" s="168"/>
      <c r="WNH74" s="168"/>
      <c r="WNI74" s="168"/>
      <c r="WNJ74" s="168"/>
      <c r="WNK74" s="168"/>
      <c r="WNL74" s="168"/>
      <c r="WNM74" s="168"/>
      <c r="WNN74" s="168"/>
      <c r="WNO74" s="168"/>
      <c r="WNP74" s="168"/>
      <c r="WNQ74" s="168"/>
      <c r="WNR74" s="168"/>
      <c r="WNS74" s="168"/>
      <c r="WNT74" s="168"/>
      <c r="WNU74" s="168"/>
      <c r="WNV74" s="168"/>
      <c r="WNW74" s="168"/>
      <c r="WNX74" s="168"/>
      <c r="WNY74" s="168"/>
      <c r="WNZ74" s="168"/>
      <c r="WOA74" s="168"/>
      <c r="WOB74" s="168"/>
      <c r="WOC74" s="168"/>
      <c r="WOD74" s="168"/>
      <c r="WOE74" s="168"/>
      <c r="WOF74" s="168"/>
      <c r="WOG74" s="168"/>
      <c r="WOH74" s="168"/>
      <c r="WOI74" s="168"/>
      <c r="WOJ74" s="168"/>
      <c r="WOK74" s="168"/>
      <c r="WOL74" s="168"/>
      <c r="WOM74" s="168"/>
      <c r="WON74" s="168"/>
      <c r="WOO74" s="168"/>
      <c r="WOP74" s="168"/>
      <c r="WOQ74" s="168"/>
      <c r="WOR74" s="168"/>
      <c r="WOS74" s="168"/>
      <c r="WOT74" s="168"/>
      <c r="WOU74" s="168"/>
      <c r="WOV74" s="168"/>
      <c r="WOW74" s="168"/>
      <c r="WOX74" s="168"/>
      <c r="WOY74" s="168"/>
      <c r="WOZ74" s="168"/>
      <c r="WPA74" s="168"/>
      <c r="WPB74" s="168"/>
      <c r="WPC74" s="168"/>
      <c r="WPD74" s="168"/>
      <c r="WPE74" s="168"/>
      <c r="WPF74" s="168"/>
      <c r="WPG74" s="168"/>
      <c r="WPH74" s="168"/>
      <c r="WPI74" s="168"/>
      <c r="WPJ74" s="168"/>
      <c r="WPK74" s="168"/>
      <c r="WPL74" s="168"/>
      <c r="WPM74" s="168"/>
      <c r="WPN74" s="168"/>
      <c r="WPO74" s="168"/>
      <c r="WPP74" s="168"/>
      <c r="WPQ74" s="168"/>
      <c r="WPR74" s="168"/>
      <c r="WPS74" s="168"/>
      <c r="WPT74" s="168"/>
      <c r="WPU74" s="168"/>
      <c r="WPV74" s="168"/>
      <c r="WPW74" s="168"/>
      <c r="WPX74" s="168"/>
      <c r="WPY74" s="168"/>
      <c r="WPZ74" s="168"/>
      <c r="WQA74" s="168"/>
      <c r="WQB74" s="168"/>
      <c r="WQC74" s="168"/>
      <c r="WQD74" s="168"/>
      <c r="WQE74" s="168"/>
      <c r="WQF74" s="168"/>
      <c r="WQG74" s="168"/>
      <c r="WQH74" s="168"/>
      <c r="WQI74" s="168"/>
      <c r="WQJ74" s="168"/>
      <c r="WQK74" s="168"/>
      <c r="WQL74" s="168"/>
      <c r="WQM74" s="168"/>
      <c r="WQN74" s="168"/>
      <c r="WQO74" s="168"/>
      <c r="WQP74" s="168"/>
      <c r="WQQ74" s="168"/>
      <c r="WQR74" s="168"/>
      <c r="WQS74" s="168"/>
      <c r="WQT74" s="168"/>
      <c r="WQU74" s="168"/>
      <c r="WQV74" s="168"/>
      <c r="WQW74" s="168"/>
      <c r="WQX74" s="168"/>
      <c r="WQY74" s="168"/>
      <c r="WQZ74" s="168"/>
      <c r="WRA74" s="168"/>
      <c r="WRB74" s="168"/>
      <c r="WRC74" s="168"/>
      <c r="WRD74" s="168"/>
      <c r="WRE74" s="168"/>
      <c r="WRF74" s="168"/>
      <c r="WRG74" s="168"/>
      <c r="WRH74" s="168"/>
      <c r="WRI74" s="168"/>
      <c r="WRJ74" s="168"/>
      <c r="WRK74" s="168"/>
      <c r="WRL74" s="168"/>
      <c r="WRM74" s="168"/>
      <c r="WRN74" s="168"/>
      <c r="WRO74" s="168"/>
      <c r="WRP74" s="168"/>
      <c r="WRQ74" s="168"/>
      <c r="WRR74" s="168"/>
      <c r="WRS74" s="168"/>
      <c r="WRT74" s="168"/>
      <c r="WRU74" s="168"/>
      <c r="WRV74" s="168"/>
      <c r="WRW74" s="168"/>
      <c r="WRX74" s="168"/>
      <c r="WRY74" s="168"/>
      <c r="WRZ74" s="168"/>
      <c r="WSA74" s="168"/>
      <c r="WSB74" s="168"/>
      <c r="WSC74" s="168"/>
      <c r="WSD74" s="168"/>
      <c r="WSE74" s="168"/>
      <c r="WSF74" s="168"/>
      <c r="WSG74" s="168"/>
      <c r="WSH74" s="168"/>
      <c r="WSI74" s="168"/>
      <c r="WSJ74" s="168"/>
      <c r="WSK74" s="168"/>
      <c r="WSL74" s="168"/>
      <c r="WSM74" s="168"/>
      <c r="WSN74" s="168"/>
      <c r="WSO74" s="168"/>
      <c r="WSP74" s="168"/>
      <c r="WSQ74" s="168"/>
      <c r="WSR74" s="168"/>
      <c r="WSS74" s="168"/>
      <c r="WST74" s="168"/>
      <c r="WSU74" s="168"/>
      <c r="WSV74" s="168"/>
      <c r="WSW74" s="168"/>
      <c r="WSX74" s="168"/>
      <c r="WSY74" s="168"/>
      <c r="WSZ74" s="168"/>
      <c r="WTA74" s="168"/>
      <c r="WTB74" s="168"/>
      <c r="WTC74" s="168"/>
      <c r="WTD74" s="168"/>
      <c r="WTE74" s="168"/>
      <c r="WTF74" s="168"/>
      <c r="WTG74" s="168"/>
      <c r="WTH74" s="168"/>
      <c r="WTI74" s="168"/>
      <c r="WTJ74" s="168"/>
      <c r="WTK74" s="168"/>
      <c r="WTL74" s="168"/>
      <c r="WTM74" s="168"/>
      <c r="WTN74" s="168"/>
      <c r="WTO74" s="168"/>
      <c r="WTP74" s="168"/>
      <c r="WTQ74" s="168"/>
      <c r="WTR74" s="168"/>
      <c r="WTS74" s="168"/>
      <c r="WTT74" s="168"/>
      <c r="WTU74" s="168"/>
      <c r="WTV74" s="168"/>
      <c r="WTW74" s="168"/>
      <c r="WTX74" s="168"/>
      <c r="WTY74" s="168"/>
      <c r="WTZ74" s="168"/>
      <c r="WUA74" s="168"/>
      <c r="WUB74" s="168"/>
      <c r="WUC74" s="168"/>
      <c r="WUD74" s="168"/>
      <c r="WUE74" s="168"/>
      <c r="WUF74" s="168"/>
      <c r="WUG74" s="168"/>
      <c r="WUH74" s="168"/>
      <c r="WUI74" s="168"/>
      <c r="WUJ74" s="168"/>
      <c r="WUK74" s="168"/>
      <c r="WUL74" s="168"/>
      <c r="WUM74" s="168"/>
      <c r="WUN74" s="168"/>
      <c r="WUO74" s="168"/>
      <c r="WUP74" s="168"/>
      <c r="WUQ74" s="168"/>
      <c r="WUR74" s="168"/>
      <c r="WUS74" s="168"/>
      <c r="WUT74" s="168"/>
      <c r="WUU74" s="168"/>
      <c r="WUV74" s="168"/>
      <c r="WUW74" s="168"/>
      <c r="WUX74" s="168"/>
      <c r="WUY74" s="168"/>
      <c r="WUZ74" s="168"/>
      <c r="WVA74" s="168"/>
      <c r="WVB74" s="168"/>
      <c r="WVC74" s="168"/>
      <c r="WVD74" s="168"/>
      <c r="WVE74" s="168"/>
      <c r="WVF74" s="168"/>
      <c r="WVG74" s="168"/>
      <c r="WVH74" s="168"/>
      <c r="WVI74" s="168"/>
      <c r="WVJ74" s="168"/>
      <c r="WVK74" s="168"/>
      <c r="WVL74" s="168"/>
      <c r="WVM74" s="168"/>
      <c r="WVN74" s="168"/>
      <c r="WVO74" s="168"/>
      <c r="WVP74" s="168"/>
      <c r="WVQ74" s="168"/>
      <c r="WVR74" s="168"/>
      <c r="WVS74" s="168"/>
      <c r="WVT74" s="168"/>
      <c r="WVU74" s="168"/>
      <c r="WVV74" s="168"/>
      <c r="WVW74" s="168"/>
      <c r="WVX74" s="168"/>
      <c r="WVY74" s="168"/>
      <c r="WVZ74" s="168"/>
      <c r="WWA74" s="168"/>
      <c r="WWB74" s="168"/>
      <c r="WWC74" s="168"/>
      <c r="WWD74" s="168"/>
      <c r="WWE74" s="168"/>
      <c r="WWF74" s="168"/>
      <c r="WWG74" s="168"/>
      <c r="WWH74" s="168"/>
      <c r="WWI74" s="168"/>
      <c r="WWJ74" s="168"/>
      <c r="WWK74" s="168"/>
      <c r="WWL74" s="168"/>
      <c r="WWM74" s="168"/>
      <c r="WWN74" s="168"/>
      <c r="WWO74" s="168"/>
      <c r="WWP74" s="168"/>
      <c r="WWQ74" s="168"/>
      <c r="WWR74" s="168"/>
      <c r="WWS74" s="168"/>
      <c r="WWT74" s="168"/>
      <c r="WWU74" s="168"/>
      <c r="WWV74" s="168"/>
      <c r="WWW74" s="168"/>
      <c r="WWX74" s="168"/>
      <c r="WWY74" s="168"/>
      <c r="WWZ74" s="168"/>
      <c r="WXA74" s="168"/>
      <c r="WXB74" s="168"/>
      <c r="WXC74" s="168"/>
      <c r="WXD74" s="168"/>
      <c r="WXE74" s="168"/>
      <c r="WXF74" s="168"/>
      <c r="WXG74" s="168"/>
      <c r="WXH74" s="168"/>
      <c r="WXI74" s="168"/>
      <c r="WXJ74" s="168"/>
      <c r="WXK74" s="168"/>
      <c r="WXL74" s="168"/>
      <c r="WXM74" s="168"/>
      <c r="WXN74" s="168"/>
      <c r="WXO74" s="168"/>
      <c r="WXP74" s="168"/>
      <c r="WXQ74" s="168"/>
      <c r="WXR74" s="168"/>
      <c r="WXS74" s="168"/>
      <c r="WXT74" s="168"/>
      <c r="WXU74" s="168"/>
      <c r="WXV74" s="168"/>
      <c r="WXW74" s="168"/>
      <c r="WXX74" s="168"/>
      <c r="WXY74" s="168"/>
      <c r="WXZ74" s="168"/>
      <c r="WYA74" s="168"/>
      <c r="WYB74" s="168"/>
      <c r="WYC74" s="168"/>
      <c r="WYD74" s="168"/>
      <c r="WYE74" s="168"/>
      <c r="WYF74" s="168"/>
      <c r="WYG74" s="168"/>
      <c r="WYH74" s="168"/>
      <c r="WYI74" s="168"/>
      <c r="WYJ74" s="168"/>
      <c r="WYK74" s="168"/>
      <c r="WYL74" s="168"/>
      <c r="WYM74" s="168"/>
      <c r="WYN74" s="168"/>
      <c r="WYO74" s="168"/>
      <c r="WYP74" s="168"/>
      <c r="WYQ74" s="168"/>
      <c r="WYR74" s="168"/>
      <c r="WYS74" s="168"/>
      <c r="WYT74" s="168"/>
      <c r="WYU74" s="168"/>
      <c r="WYV74" s="168"/>
      <c r="WYW74" s="168"/>
      <c r="WYX74" s="168"/>
      <c r="WYY74" s="168"/>
      <c r="WYZ74" s="168"/>
      <c r="WZA74" s="168"/>
      <c r="WZB74" s="168"/>
      <c r="WZC74" s="168"/>
      <c r="WZD74" s="168"/>
      <c r="WZE74" s="168"/>
      <c r="WZF74" s="168"/>
      <c r="WZG74" s="168"/>
      <c r="WZH74" s="168"/>
      <c r="WZI74" s="168"/>
      <c r="WZJ74" s="168"/>
      <c r="WZK74" s="168"/>
      <c r="WZL74" s="168"/>
      <c r="WZM74" s="168"/>
      <c r="WZN74" s="168"/>
      <c r="WZO74" s="168"/>
      <c r="WZP74" s="168"/>
      <c r="WZQ74" s="168"/>
      <c r="WZR74" s="168"/>
      <c r="WZS74" s="168"/>
      <c r="WZT74" s="168"/>
      <c r="WZU74" s="168"/>
      <c r="WZV74" s="168"/>
      <c r="WZW74" s="168"/>
      <c r="WZX74" s="168"/>
      <c r="WZY74" s="168"/>
      <c r="WZZ74" s="168"/>
      <c r="XAA74" s="168"/>
      <c r="XAB74" s="168"/>
      <c r="XAC74" s="168"/>
      <c r="XAD74" s="168"/>
      <c r="XAE74" s="168"/>
      <c r="XAF74" s="168"/>
      <c r="XAG74" s="168"/>
      <c r="XAH74" s="168"/>
      <c r="XAI74" s="168"/>
      <c r="XAJ74" s="168"/>
      <c r="XAK74" s="168"/>
      <c r="XAL74" s="168"/>
      <c r="XAM74" s="168"/>
      <c r="XAN74" s="168"/>
      <c r="XAO74" s="168"/>
      <c r="XAP74" s="168"/>
      <c r="XAQ74" s="168"/>
      <c r="XAR74" s="168"/>
      <c r="XAS74" s="168"/>
      <c r="XAT74" s="168"/>
      <c r="XAU74" s="168"/>
      <c r="XAV74" s="168"/>
      <c r="XAW74" s="168"/>
      <c r="XAX74" s="168"/>
      <c r="XAY74" s="168"/>
      <c r="XAZ74" s="168"/>
      <c r="XBA74" s="168"/>
      <c r="XBB74" s="168"/>
      <c r="XBC74" s="168"/>
      <c r="XBD74" s="168"/>
      <c r="XBE74" s="168"/>
      <c r="XBF74" s="168"/>
      <c r="XBG74" s="168"/>
      <c r="XBH74" s="168"/>
      <c r="XBI74" s="168"/>
      <c r="XBJ74" s="168"/>
      <c r="XBK74" s="168"/>
      <c r="XBL74" s="168"/>
      <c r="XBM74" s="168"/>
      <c r="XBN74" s="168"/>
      <c r="XBO74" s="168"/>
      <c r="XBP74" s="168"/>
      <c r="XBQ74" s="168"/>
      <c r="XBR74" s="168"/>
      <c r="XBS74" s="168"/>
      <c r="XBT74" s="168"/>
      <c r="XBU74" s="168"/>
      <c r="XBV74" s="168"/>
      <c r="XBW74" s="168"/>
      <c r="XBX74" s="168"/>
      <c r="XBY74" s="168"/>
      <c r="XBZ74" s="168"/>
      <c r="XCA74" s="168"/>
      <c r="XCB74" s="168"/>
      <c r="XCC74" s="168"/>
      <c r="XCD74" s="168"/>
      <c r="XCE74" s="168"/>
      <c r="XCF74" s="168"/>
      <c r="XCG74" s="168"/>
      <c r="XCH74" s="168"/>
      <c r="XCI74" s="168"/>
      <c r="XCJ74" s="168"/>
      <c r="XCK74" s="168"/>
      <c r="XCL74" s="168"/>
      <c r="XCM74" s="168"/>
      <c r="XCN74" s="168"/>
      <c r="XCO74" s="168"/>
      <c r="XCP74" s="168"/>
      <c r="XCQ74" s="168"/>
      <c r="XCR74" s="168"/>
      <c r="XCS74" s="168"/>
      <c r="XCT74" s="168"/>
      <c r="XCU74" s="168"/>
      <c r="XCV74" s="168"/>
      <c r="XCW74" s="168"/>
      <c r="XCX74" s="168"/>
      <c r="XCY74" s="168"/>
      <c r="XCZ74" s="168"/>
      <c r="XDA74" s="168"/>
      <c r="XDB74" s="168"/>
      <c r="XDC74" s="168"/>
      <c r="XDD74" s="168"/>
      <c r="XDE74" s="168"/>
      <c r="XDF74" s="168"/>
      <c r="XDG74" s="168"/>
      <c r="XDH74" s="168"/>
      <c r="XDI74" s="168"/>
      <c r="XDJ74" s="168"/>
      <c r="XDK74" s="168"/>
      <c r="XDL74" s="168"/>
      <c r="XDM74" s="168"/>
      <c r="XDN74" s="168"/>
      <c r="XDO74" s="168"/>
      <c r="XDP74" s="168"/>
      <c r="XDQ74" s="168"/>
      <c r="XDR74" s="168"/>
      <c r="XDS74" s="168"/>
      <c r="XDT74" s="168"/>
      <c r="XDU74" s="168"/>
      <c r="XDV74" s="168"/>
      <c r="XDW74" s="168"/>
      <c r="XDX74" s="168"/>
      <c r="XDY74" s="168"/>
      <c r="XDZ74" s="168"/>
      <c r="XEA74" s="168"/>
      <c r="XEB74" s="168"/>
      <c r="XEC74" s="168"/>
      <c r="XED74" s="168"/>
      <c r="XEE74" s="168"/>
      <c r="XEF74" s="168"/>
      <c r="XEG74" s="168"/>
      <c r="XEH74" s="168"/>
      <c r="XEI74" s="168"/>
      <c r="XEJ74" s="168"/>
      <c r="XEK74" s="168"/>
      <c r="XEL74" s="168"/>
      <c r="XEM74" s="168"/>
      <c r="XEN74" s="168"/>
      <c r="XEO74" s="168"/>
      <c r="XEP74" s="168"/>
      <c r="XEQ74" s="168"/>
      <c r="XER74" s="168"/>
      <c r="XES74" s="168"/>
      <c r="XET74" s="168"/>
      <c r="XEU74" s="168"/>
      <c r="XEV74" s="168"/>
      <c r="XEW74" s="168"/>
      <c r="XEX74" s="168"/>
      <c r="XEY74" s="168"/>
      <c r="XEZ74" s="168"/>
      <c r="XFA74" s="168"/>
      <c r="XFB74" s="168"/>
      <c r="XFC74" s="168"/>
      <c r="XFD74" s="168"/>
    </row>
    <row r="75" spans="1:16384" s="2" customFormat="1" ht="29.25" customHeight="1" x14ac:dyDescent="0.2">
      <c r="A75" s="149" t="s">
        <v>123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1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68"/>
      <c r="DR75" s="168"/>
      <c r="DS75" s="168"/>
      <c r="DT75" s="168"/>
      <c r="DU75" s="168"/>
      <c r="DV75" s="168"/>
      <c r="DW75" s="168"/>
      <c r="DX75" s="168"/>
      <c r="DY75" s="168"/>
      <c r="DZ75" s="168"/>
      <c r="EA75" s="168"/>
      <c r="EB75" s="168"/>
      <c r="EC75" s="168"/>
      <c r="ED75" s="168"/>
      <c r="EE75" s="168"/>
      <c r="EF75" s="168"/>
      <c r="EG75" s="168"/>
      <c r="EH75" s="168"/>
      <c r="EI75" s="168"/>
      <c r="EJ75" s="168"/>
      <c r="EK75" s="168"/>
      <c r="EL75" s="168"/>
      <c r="EM75" s="168"/>
      <c r="EN75" s="168"/>
      <c r="EO75" s="168"/>
      <c r="EP75" s="168"/>
      <c r="EQ75" s="168"/>
      <c r="ER75" s="168"/>
      <c r="ES75" s="168"/>
      <c r="ET75" s="168"/>
      <c r="EU75" s="168"/>
      <c r="EV75" s="168"/>
      <c r="EW75" s="168"/>
      <c r="EX75" s="168"/>
      <c r="EY75" s="168"/>
      <c r="EZ75" s="168"/>
      <c r="FA75" s="168"/>
      <c r="FB75" s="168"/>
      <c r="FC75" s="168"/>
      <c r="FD75" s="168"/>
      <c r="FE75" s="168"/>
      <c r="FF75" s="168"/>
      <c r="FG75" s="168"/>
      <c r="FH75" s="168"/>
      <c r="FI75" s="168"/>
      <c r="FJ75" s="168"/>
      <c r="FK75" s="168"/>
      <c r="FL75" s="168"/>
      <c r="FM75" s="168"/>
      <c r="FN75" s="168"/>
      <c r="FO75" s="168"/>
      <c r="FP75" s="168"/>
      <c r="FQ75" s="168"/>
      <c r="FR75" s="168"/>
      <c r="FS75" s="168"/>
      <c r="FT75" s="168"/>
      <c r="FU75" s="168"/>
      <c r="FV75" s="168"/>
      <c r="FW75" s="168"/>
      <c r="FX75" s="168"/>
      <c r="FY75" s="168"/>
      <c r="FZ75" s="168"/>
      <c r="GA75" s="168"/>
      <c r="GB75" s="168"/>
      <c r="GC75" s="168"/>
      <c r="GD75" s="168"/>
      <c r="GE75" s="168"/>
      <c r="GF75" s="168"/>
      <c r="GG75" s="168"/>
      <c r="GH75" s="168"/>
      <c r="GI75" s="168"/>
      <c r="GJ75" s="168"/>
      <c r="GK75" s="168"/>
      <c r="GL75" s="168"/>
      <c r="GM75" s="168"/>
      <c r="GN75" s="168"/>
      <c r="GO75" s="168"/>
      <c r="GP75" s="168"/>
      <c r="GQ75" s="168"/>
      <c r="GR75" s="168"/>
      <c r="GS75" s="168"/>
      <c r="GT75" s="168"/>
      <c r="GU75" s="168"/>
      <c r="GV75" s="168"/>
      <c r="GW75" s="168"/>
      <c r="GX75" s="168"/>
      <c r="GY75" s="168"/>
      <c r="GZ75" s="168"/>
      <c r="HA75" s="168"/>
      <c r="HB75" s="168"/>
      <c r="HC75" s="168"/>
      <c r="HD75" s="168"/>
      <c r="HE75" s="168"/>
      <c r="HF75" s="168"/>
      <c r="HG75" s="168"/>
      <c r="HH75" s="168"/>
      <c r="HI75" s="168"/>
      <c r="HJ75" s="168"/>
      <c r="HK75" s="168"/>
      <c r="HL75" s="168"/>
      <c r="HM75" s="168"/>
      <c r="HN75" s="168"/>
      <c r="HO75" s="168"/>
      <c r="HP75" s="168"/>
      <c r="HQ75" s="168"/>
      <c r="HR75" s="168"/>
      <c r="HS75" s="168"/>
      <c r="HT75" s="168"/>
      <c r="HU75" s="168"/>
      <c r="HV75" s="168"/>
      <c r="HW75" s="168"/>
      <c r="HX75" s="168"/>
      <c r="HY75" s="168"/>
      <c r="HZ75" s="168"/>
      <c r="IA75" s="168"/>
      <c r="IB75" s="168"/>
      <c r="IC75" s="168"/>
      <c r="ID75" s="168"/>
      <c r="IE75" s="168"/>
      <c r="IF75" s="168"/>
      <c r="IG75" s="168"/>
      <c r="IH75" s="168"/>
      <c r="II75" s="168"/>
      <c r="IJ75" s="168"/>
      <c r="IK75" s="168"/>
      <c r="IL75" s="168"/>
      <c r="IM75" s="168"/>
      <c r="IN75" s="168"/>
      <c r="IO75" s="168"/>
      <c r="IP75" s="168"/>
      <c r="IQ75" s="168"/>
      <c r="IR75" s="168"/>
      <c r="IS75" s="168"/>
      <c r="IT75" s="168"/>
      <c r="IU75" s="168"/>
      <c r="IV75" s="168"/>
      <c r="IW75" s="168"/>
      <c r="IX75" s="168"/>
      <c r="IY75" s="168"/>
      <c r="IZ75" s="168"/>
      <c r="JA75" s="168"/>
      <c r="JB75" s="168"/>
      <c r="JC75" s="168"/>
      <c r="JD75" s="168"/>
      <c r="JE75" s="168"/>
      <c r="JF75" s="168"/>
      <c r="JG75" s="168"/>
      <c r="JH75" s="168"/>
      <c r="JI75" s="168"/>
      <c r="JJ75" s="168"/>
      <c r="JK75" s="168"/>
      <c r="JL75" s="168"/>
      <c r="JM75" s="168"/>
      <c r="JN75" s="168"/>
      <c r="JO75" s="168"/>
      <c r="JP75" s="168"/>
      <c r="JQ75" s="168"/>
      <c r="JR75" s="168"/>
      <c r="JS75" s="168"/>
      <c r="JT75" s="168"/>
      <c r="JU75" s="168"/>
      <c r="JV75" s="168"/>
      <c r="JW75" s="168"/>
      <c r="JX75" s="168"/>
      <c r="JY75" s="168"/>
      <c r="JZ75" s="168"/>
      <c r="KA75" s="168"/>
      <c r="KB75" s="168"/>
      <c r="KC75" s="168"/>
      <c r="KD75" s="168"/>
      <c r="KE75" s="168"/>
      <c r="KF75" s="168"/>
      <c r="KG75" s="168"/>
      <c r="KH75" s="168"/>
      <c r="KI75" s="168"/>
      <c r="KJ75" s="168"/>
      <c r="KK75" s="168"/>
      <c r="KL75" s="168"/>
      <c r="KM75" s="168"/>
      <c r="KN75" s="168"/>
      <c r="KO75" s="168"/>
      <c r="KP75" s="168"/>
      <c r="KQ75" s="168"/>
      <c r="KR75" s="168"/>
      <c r="KS75" s="168"/>
      <c r="KT75" s="168"/>
      <c r="KU75" s="168"/>
      <c r="KV75" s="168"/>
      <c r="KW75" s="168"/>
      <c r="KX75" s="168"/>
      <c r="KY75" s="168"/>
      <c r="KZ75" s="168"/>
      <c r="LA75" s="168"/>
      <c r="LB75" s="168"/>
      <c r="LC75" s="168"/>
      <c r="LD75" s="168"/>
      <c r="LE75" s="168"/>
      <c r="LF75" s="168"/>
      <c r="LG75" s="168"/>
      <c r="LH75" s="168"/>
      <c r="LI75" s="168"/>
      <c r="LJ75" s="168"/>
      <c r="LK75" s="168"/>
      <c r="LL75" s="168"/>
      <c r="LM75" s="168"/>
      <c r="LN75" s="168"/>
      <c r="LO75" s="168"/>
      <c r="LP75" s="168"/>
      <c r="LQ75" s="168"/>
      <c r="LR75" s="168"/>
      <c r="LS75" s="168"/>
      <c r="LT75" s="168"/>
      <c r="LU75" s="168"/>
      <c r="LV75" s="168"/>
      <c r="LW75" s="168"/>
      <c r="LX75" s="168"/>
      <c r="LY75" s="168"/>
      <c r="LZ75" s="168"/>
      <c r="MA75" s="168"/>
      <c r="MB75" s="168"/>
      <c r="MC75" s="168"/>
      <c r="MD75" s="168"/>
      <c r="ME75" s="168"/>
      <c r="MF75" s="168"/>
      <c r="MG75" s="168"/>
      <c r="MH75" s="168"/>
      <c r="MI75" s="168"/>
      <c r="MJ75" s="168"/>
      <c r="MK75" s="168"/>
      <c r="ML75" s="168"/>
      <c r="MM75" s="168"/>
      <c r="MN75" s="168"/>
      <c r="MO75" s="168"/>
      <c r="MP75" s="168"/>
      <c r="MQ75" s="168"/>
      <c r="MR75" s="168"/>
      <c r="MS75" s="168"/>
      <c r="MT75" s="168"/>
      <c r="MU75" s="168"/>
      <c r="MV75" s="168"/>
      <c r="MW75" s="168"/>
      <c r="MX75" s="168"/>
      <c r="MY75" s="168"/>
      <c r="MZ75" s="168"/>
      <c r="NA75" s="168"/>
      <c r="NB75" s="168"/>
      <c r="NC75" s="168"/>
      <c r="ND75" s="168"/>
      <c r="NE75" s="168"/>
      <c r="NF75" s="168"/>
      <c r="NG75" s="168"/>
      <c r="NH75" s="168"/>
      <c r="NI75" s="168"/>
      <c r="NJ75" s="168"/>
      <c r="NK75" s="168"/>
      <c r="NL75" s="168"/>
      <c r="NM75" s="168"/>
      <c r="NN75" s="168"/>
      <c r="NO75" s="168"/>
      <c r="NP75" s="168"/>
      <c r="NQ75" s="168"/>
      <c r="NR75" s="168"/>
      <c r="NS75" s="168"/>
      <c r="NT75" s="168"/>
      <c r="NU75" s="168"/>
      <c r="NV75" s="168"/>
      <c r="NW75" s="168"/>
      <c r="NX75" s="168"/>
      <c r="NY75" s="168"/>
      <c r="NZ75" s="168"/>
      <c r="OA75" s="168"/>
      <c r="OB75" s="168"/>
      <c r="OC75" s="168"/>
      <c r="OD75" s="168"/>
      <c r="OE75" s="168"/>
      <c r="OF75" s="168"/>
      <c r="OG75" s="168"/>
      <c r="OH75" s="168"/>
      <c r="OI75" s="168"/>
      <c r="OJ75" s="168"/>
      <c r="OK75" s="168"/>
      <c r="OL75" s="168"/>
      <c r="OM75" s="168"/>
      <c r="ON75" s="168"/>
      <c r="OO75" s="168"/>
      <c r="OP75" s="168"/>
      <c r="OQ75" s="168"/>
      <c r="OR75" s="168"/>
      <c r="OS75" s="168"/>
      <c r="OT75" s="168"/>
      <c r="OU75" s="168"/>
      <c r="OV75" s="168"/>
      <c r="OW75" s="168"/>
      <c r="OX75" s="168"/>
      <c r="OY75" s="168"/>
      <c r="OZ75" s="168"/>
      <c r="PA75" s="168"/>
      <c r="PB75" s="168"/>
      <c r="PC75" s="168"/>
      <c r="PD75" s="168"/>
      <c r="PE75" s="168"/>
      <c r="PF75" s="168"/>
      <c r="PG75" s="168"/>
      <c r="PH75" s="168"/>
      <c r="PI75" s="168"/>
      <c r="PJ75" s="168"/>
      <c r="PK75" s="168"/>
      <c r="PL75" s="168"/>
      <c r="PM75" s="168"/>
      <c r="PN75" s="168"/>
      <c r="PO75" s="168"/>
      <c r="PP75" s="168"/>
      <c r="PQ75" s="168"/>
      <c r="PR75" s="168"/>
      <c r="PS75" s="168"/>
      <c r="PT75" s="168"/>
      <c r="PU75" s="168"/>
      <c r="PV75" s="168"/>
      <c r="PW75" s="168"/>
      <c r="PX75" s="168"/>
      <c r="PY75" s="168"/>
      <c r="PZ75" s="168"/>
      <c r="QA75" s="168"/>
      <c r="QB75" s="168"/>
      <c r="QC75" s="168"/>
      <c r="QD75" s="168"/>
      <c r="QE75" s="168"/>
      <c r="QF75" s="168"/>
      <c r="QG75" s="168"/>
      <c r="QH75" s="168"/>
      <c r="QI75" s="168"/>
      <c r="QJ75" s="168"/>
      <c r="QK75" s="168"/>
      <c r="QL75" s="168"/>
      <c r="QM75" s="168"/>
      <c r="QN75" s="168"/>
      <c r="QO75" s="168"/>
      <c r="QP75" s="168"/>
      <c r="QQ75" s="168"/>
      <c r="QR75" s="168"/>
      <c r="QS75" s="168"/>
      <c r="QT75" s="168"/>
      <c r="QU75" s="168"/>
      <c r="QV75" s="168"/>
      <c r="QW75" s="168"/>
      <c r="QX75" s="168"/>
      <c r="QY75" s="168"/>
      <c r="QZ75" s="168"/>
      <c r="RA75" s="168"/>
      <c r="RB75" s="168"/>
      <c r="RC75" s="168"/>
      <c r="RD75" s="168"/>
      <c r="RE75" s="168"/>
      <c r="RF75" s="168"/>
      <c r="RG75" s="168"/>
      <c r="RH75" s="168"/>
      <c r="RI75" s="168"/>
      <c r="RJ75" s="168"/>
      <c r="RK75" s="168"/>
      <c r="RL75" s="168"/>
      <c r="RM75" s="168"/>
      <c r="RN75" s="168"/>
      <c r="RO75" s="168"/>
      <c r="RP75" s="168"/>
      <c r="RQ75" s="168"/>
      <c r="RR75" s="168"/>
      <c r="RS75" s="168"/>
      <c r="RT75" s="168"/>
      <c r="RU75" s="168"/>
      <c r="RV75" s="168"/>
      <c r="RW75" s="168"/>
      <c r="RX75" s="168"/>
      <c r="RY75" s="168"/>
      <c r="RZ75" s="168"/>
      <c r="SA75" s="168"/>
      <c r="SB75" s="168"/>
      <c r="SC75" s="168"/>
      <c r="SD75" s="168"/>
      <c r="SE75" s="168"/>
      <c r="SF75" s="168"/>
      <c r="SG75" s="168"/>
      <c r="SH75" s="168"/>
      <c r="SI75" s="168"/>
      <c r="SJ75" s="168"/>
      <c r="SK75" s="168"/>
      <c r="SL75" s="168"/>
      <c r="SM75" s="168"/>
      <c r="SN75" s="168"/>
      <c r="SO75" s="168"/>
      <c r="SP75" s="168"/>
      <c r="SQ75" s="168"/>
      <c r="SR75" s="168"/>
      <c r="SS75" s="168"/>
      <c r="ST75" s="168"/>
      <c r="SU75" s="168"/>
      <c r="SV75" s="168"/>
      <c r="SW75" s="168"/>
      <c r="SX75" s="168"/>
      <c r="SY75" s="168"/>
      <c r="SZ75" s="168"/>
      <c r="TA75" s="168"/>
      <c r="TB75" s="168"/>
      <c r="TC75" s="168"/>
      <c r="TD75" s="168"/>
      <c r="TE75" s="168"/>
      <c r="TF75" s="168"/>
      <c r="TG75" s="168"/>
      <c r="TH75" s="168"/>
      <c r="TI75" s="168"/>
      <c r="TJ75" s="168"/>
      <c r="TK75" s="168"/>
      <c r="TL75" s="168"/>
      <c r="TM75" s="168"/>
      <c r="TN75" s="168"/>
      <c r="TO75" s="168"/>
      <c r="TP75" s="168"/>
      <c r="TQ75" s="168"/>
      <c r="TR75" s="168"/>
      <c r="TS75" s="168"/>
      <c r="TT75" s="168"/>
      <c r="TU75" s="168"/>
      <c r="TV75" s="168"/>
      <c r="TW75" s="168"/>
      <c r="TX75" s="168"/>
      <c r="TY75" s="168"/>
      <c r="TZ75" s="168"/>
      <c r="UA75" s="168"/>
      <c r="UB75" s="168"/>
      <c r="UC75" s="168"/>
      <c r="UD75" s="168"/>
      <c r="UE75" s="168"/>
      <c r="UF75" s="168"/>
      <c r="UG75" s="168"/>
      <c r="UH75" s="168"/>
      <c r="UI75" s="168"/>
      <c r="UJ75" s="168"/>
      <c r="UK75" s="168"/>
      <c r="UL75" s="168"/>
      <c r="UM75" s="168"/>
      <c r="UN75" s="168"/>
      <c r="UO75" s="168"/>
      <c r="UP75" s="168"/>
      <c r="UQ75" s="168"/>
      <c r="UR75" s="168"/>
      <c r="US75" s="168"/>
      <c r="UT75" s="168"/>
      <c r="UU75" s="168"/>
      <c r="UV75" s="168"/>
      <c r="UW75" s="168"/>
      <c r="UX75" s="168"/>
      <c r="UY75" s="168"/>
      <c r="UZ75" s="168"/>
      <c r="VA75" s="168"/>
      <c r="VB75" s="168"/>
      <c r="VC75" s="168"/>
      <c r="VD75" s="168"/>
      <c r="VE75" s="168"/>
      <c r="VF75" s="168"/>
      <c r="VG75" s="168"/>
      <c r="VH75" s="168"/>
      <c r="VI75" s="168"/>
      <c r="VJ75" s="168"/>
      <c r="VK75" s="168"/>
      <c r="VL75" s="168"/>
      <c r="VM75" s="168"/>
      <c r="VN75" s="168"/>
      <c r="VO75" s="168"/>
      <c r="VP75" s="168"/>
      <c r="VQ75" s="168"/>
      <c r="VR75" s="168"/>
      <c r="VS75" s="168"/>
      <c r="VT75" s="168"/>
      <c r="VU75" s="168"/>
      <c r="VV75" s="168"/>
      <c r="VW75" s="168"/>
      <c r="VX75" s="168"/>
      <c r="VY75" s="168"/>
      <c r="VZ75" s="168"/>
      <c r="WA75" s="168"/>
      <c r="WB75" s="168"/>
      <c r="WC75" s="168"/>
      <c r="WD75" s="168"/>
      <c r="WE75" s="168"/>
      <c r="WF75" s="168"/>
      <c r="WG75" s="168"/>
      <c r="WH75" s="168"/>
      <c r="WI75" s="168"/>
      <c r="WJ75" s="168"/>
      <c r="WK75" s="168"/>
      <c r="WL75" s="168"/>
      <c r="WM75" s="168"/>
      <c r="WN75" s="168"/>
      <c r="WO75" s="168"/>
      <c r="WP75" s="168"/>
      <c r="WQ75" s="168"/>
      <c r="WR75" s="168"/>
      <c r="WS75" s="168"/>
      <c r="WT75" s="168"/>
      <c r="WU75" s="168"/>
      <c r="WV75" s="168"/>
      <c r="WW75" s="168"/>
      <c r="WX75" s="168"/>
      <c r="WY75" s="168"/>
      <c r="WZ75" s="168"/>
      <c r="XA75" s="168"/>
      <c r="XB75" s="168"/>
      <c r="XC75" s="168"/>
      <c r="XD75" s="168"/>
      <c r="XE75" s="168"/>
      <c r="XF75" s="168"/>
      <c r="XG75" s="168"/>
      <c r="XH75" s="168"/>
      <c r="XI75" s="168"/>
      <c r="XJ75" s="168"/>
      <c r="XK75" s="168"/>
      <c r="XL75" s="168"/>
      <c r="XM75" s="168"/>
      <c r="XN75" s="168"/>
      <c r="XO75" s="168"/>
      <c r="XP75" s="168"/>
      <c r="XQ75" s="168"/>
      <c r="XR75" s="168"/>
      <c r="XS75" s="168"/>
      <c r="XT75" s="168"/>
      <c r="XU75" s="168"/>
      <c r="XV75" s="168"/>
      <c r="XW75" s="168"/>
      <c r="XX75" s="168"/>
      <c r="XY75" s="168"/>
      <c r="XZ75" s="168"/>
      <c r="YA75" s="168"/>
      <c r="YB75" s="168"/>
      <c r="YC75" s="168"/>
      <c r="YD75" s="168"/>
      <c r="YE75" s="168"/>
      <c r="YF75" s="168"/>
      <c r="YG75" s="168"/>
      <c r="YH75" s="168"/>
      <c r="YI75" s="168"/>
      <c r="YJ75" s="168"/>
      <c r="YK75" s="168"/>
      <c r="YL75" s="168"/>
      <c r="YM75" s="168"/>
      <c r="YN75" s="168"/>
      <c r="YO75" s="168"/>
      <c r="YP75" s="168"/>
      <c r="YQ75" s="168"/>
      <c r="YR75" s="168"/>
      <c r="YS75" s="168"/>
      <c r="YT75" s="168"/>
      <c r="YU75" s="168"/>
      <c r="YV75" s="168"/>
      <c r="YW75" s="168"/>
      <c r="YX75" s="168"/>
      <c r="YY75" s="168"/>
      <c r="YZ75" s="168"/>
      <c r="ZA75" s="168"/>
      <c r="ZB75" s="168"/>
      <c r="ZC75" s="168"/>
      <c r="ZD75" s="168"/>
      <c r="ZE75" s="168"/>
      <c r="ZF75" s="168"/>
      <c r="ZG75" s="168"/>
      <c r="ZH75" s="168"/>
      <c r="ZI75" s="168"/>
      <c r="ZJ75" s="168"/>
      <c r="ZK75" s="168"/>
      <c r="ZL75" s="168"/>
      <c r="ZM75" s="168"/>
      <c r="ZN75" s="168"/>
      <c r="ZO75" s="168"/>
      <c r="ZP75" s="168"/>
      <c r="ZQ75" s="168"/>
      <c r="ZR75" s="168"/>
      <c r="ZS75" s="168"/>
      <c r="ZT75" s="168"/>
      <c r="ZU75" s="168"/>
      <c r="ZV75" s="168"/>
      <c r="ZW75" s="168"/>
      <c r="ZX75" s="168"/>
      <c r="ZY75" s="168"/>
      <c r="ZZ75" s="168"/>
      <c r="AAA75" s="168"/>
      <c r="AAB75" s="168"/>
      <c r="AAC75" s="168"/>
      <c r="AAD75" s="168"/>
      <c r="AAE75" s="168"/>
      <c r="AAF75" s="168"/>
      <c r="AAG75" s="168"/>
      <c r="AAH75" s="168"/>
      <c r="AAI75" s="168"/>
      <c r="AAJ75" s="168"/>
      <c r="AAK75" s="168"/>
      <c r="AAL75" s="168"/>
      <c r="AAM75" s="168"/>
      <c r="AAN75" s="168"/>
      <c r="AAO75" s="168"/>
      <c r="AAP75" s="168"/>
      <c r="AAQ75" s="168"/>
      <c r="AAR75" s="168"/>
      <c r="AAS75" s="168"/>
      <c r="AAT75" s="168"/>
      <c r="AAU75" s="168"/>
      <c r="AAV75" s="168"/>
      <c r="AAW75" s="168"/>
      <c r="AAX75" s="168"/>
      <c r="AAY75" s="168"/>
      <c r="AAZ75" s="168"/>
      <c r="ABA75" s="168"/>
      <c r="ABB75" s="168"/>
      <c r="ABC75" s="168"/>
      <c r="ABD75" s="168"/>
      <c r="ABE75" s="168"/>
      <c r="ABF75" s="168"/>
      <c r="ABG75" s="168"/>
      <c r="ABH75" s="168"/>
      <c r="ABI75" s="168"/>
      <c r="ABJ75" s="168"/>
      <c r="ABK75" s="168"/>
      <c r="ABL75" s="168"/>
      <c r="ABM75" s="168"/>
      <c r="ABN75" s="168"/>
      <c r="ABO75" s="168"/>
      <c r="ABP75" s="168"/>
      <c r="ABQ75" s="168"/>
      <c r="ABR75" s="168"/>
      <c r="ABS75" s="168"/>
      <c r="ABT75" s="168"/>
      <c r="ABU75" s="168"/>
      <c r="ABV75" s="168"/>
      <c r="ABW75" s="168"/>
      <c r="ABX75" s="168"/>
      <c r="ABY75" s="168"/>
      <c r="ABZ75" s="168"/>
      <c r="ACA75" s="168"/>
      <c r="ACB75" s="168"/>
      <c r="ACC75" s="168"/>
      <c r="ACD75" s="168"/>
      <c r="ACE75" s="168"/>
      <c r="ACF75" s="168"/>
      <c r="ACG75" s="168"/>
      <c r="ACH75" s="168"/>
      <c r="ACI75" s="168"/>
      <c r="ACJ75" s="168"/>
      <c r="ACK75" s="168"/>
      <c r="ACL75" s="168"/>
      <c r="ACM75" s="168"/>
      <c r="ACN75" s="168"/>
      <c r="ACO75" s="168"/>
      <c r="ACP75" s="168"/>
      <c r="ACQ75" s="168"/>
      <c r="ACR75" s="168"/>
      <c r="ACS75" s="168"/>
      <c r="ACT75" s="168"/>
      <c r="ACU75" s="168"/>
      <c r="ACV75" s="168"/>
      <c r="ACW75" s="168"/>
      <c r="ACX75" s="168"/>
      <c r="ACY75" s="168"/>
      <c r="ACZ75" s="168"/>
      <c r="ADA75" s="168"/>
      <c r="ADB75" s="168"/>
      <c r="ADC75" s="168"/>
      <c r="ADD75" s="168"/>
      <c r="ADE75" s="168"/>
      <c r="ADF75" s="168"/>
      <c r="ADG75" s="168"/>
      <c r="ADH75" s="168"/>
      <c r="ADI75" s="168"/>
      <c r="ADJ75" s="168"/>
      <c r="ADK75" s="168"/>
      <c r="ADL75" s="168"/>
      <c r="ADM75" s="168"/>
      <c r="ADN75" s="168"/>
      <c r="ADO75" s="168"/>
      <c r="ADP75" s="168"/>
      <c r="ADQ75" s="168"/>
      <c r="ADR75" s="168"/>
      <c r="ADS75" s="168"/>
      <c r="ADT75" s="168"/>
      <c r="ADU75" s="168"/>
      <c r="ADV75" s="168"/>
      <c r="ADW75" s="168"/>
      <c r="ADX75" s="168"/>
      <c r="ADY75" s="168"/>
      <c r="ADZ75" s="168"/>
      <c r="AEA75" s="168"/>
      <c r="AEB75" s="168"/>
      <c r="AEC75" s="168"/>
      <c r="AED75" s="168"/>
      <c r="AEE75" s="168"/>
      <c r="AEF75" s="168"/>
      <c r="AEG75" s="168"/>
      <c r="AEH75" s="168"/>
      <c r="AEI75" s="168"/>
      <c r="AEJ75" s="168"/>
      <c r="AEK75" s="168"/>
      <c r="AEL75" s="168"/>
      <c r="AEM75" s="168"/>
      <c r="AEN75" s="168"/>
      <c r="AEO75" s="168"/>
      <c r="AEP75" s="168"/>
      <c r="AEQ75" s="168"/>
      <c r="AER75" s="168"/>
      <c r="AES75" s="168"/>
      <c r="AET75" s="168"/>
      <c r="AEU75" s="168"/>
      <c r="AEV75" s="168"/>
      <c r="AEW75" s="168"/>
      <c r="AEX75" s="168"/>
      <c r="AEY75" s="168"/>
      <c r="AEZ75" s="168"/>
      <c r="AFA75" s="168"/>
      <c r="AFB75" s="168"/>
      <c r="AFC75" s="168"/>
      <c r="AFD75" s="168"/>
      <c r="AFE75" s="168"/>
      <c r="AFF75" s="168"/>
      <c r="AFG75" s="168"/>
      <c r="AFH75" s="168"/>
      <c r="AFI75" s="168"/>
      <c r="AFJ75" s="168"/>
      <c r="AFK75" s="168"/>
      <c r="AFL75" s="168"/>
      <c r="AFM75" s="168"/>
      <c r="AFN75" s="168"/>
      <c r="AFO75" s="168"/>
      <c r="AFP75" s="168"/>
      <c r="AFQ75" s="168"/>
      <c r="AFR75" s="168"/>
      <c r="AFS75" s="168"/>
      <c r="AFT75" s="168"/>
      <c r="AFU75" s="168"/>
      <c r="AFV75" s="168"/>
      <c r="AFW75" s="168"/>
      <c r="AFX75" s="168"/>
      <c r="AFY75" s="168"/>
      <c r="AFZ75" s="168"/>
      <c r="AGA75" s="168"/>
      <c r="AGB75" s="168"/>
      <c r="AGC75" s="168"/>
      <c r="AGD75" s="168"/>
      <c r="AGE75" s="168"/>
      <c r="AGF75" s="168"/>
      <c r="AGG75" s="168"/>
      <c r="AGH75" s="168"/>
      <c r="AGI75" s="168"/>
      <c r="AGJ75" s="168"/>
      <c r="AGK75" s="168"/>
      <c r="AGL75" s="168"/>
      <c r="AGM75" s="168"/>
      <c r="AGN75" s="168"/>
      <c r="AGO75" s="168"/>
      <c r="AGP75" s="168"/>
      <c r="AGQ75" s="168"/>
      <c r="AGR75" s="168"/>
      <c r="AGS75" s="168"/>
      <c r="AGT75" s="168"/>
      <c r="AGU75" s="168"/>
      <c r="AGV75" s="168"/>
      <c r="AGW75" s="168"/>
      <c r="AGX75" s="168"/>
      <c r="AGY75" s="168"/>
      <c r="AGZ75" s="168"/>
      <c r="AHA75" s="168"/>
      <c r="AHB75" s="168"/>
      <c r="AHC75" s="168"/>
      <c r="AHD75" s="168"/>
      <c r="AHE75" s="168"/>
      <c r="AHF75" s="168"/>
      <c r="AHG75" s="168"/>
      <c r="AHH75" s="168"/>
      <c r="AHI75" s="168"/>
      <c r="AHJ75" s="168"/>
      <c r="AHK75" s="168"/>
      <c r="AHL75" s="168"/>
      <c r="AHM75" s="168"/>
      <c r="AHN75" s="168"/>
      <c r="AHO75" s="168"/>
      <c r="AHP75" s="168"/>
      <c r="AHQ75" s="168"/>
      <c r="AHR75" s="168"/>
      <c r="AHS75" s="168"/>
      <c r="AHT75" s="168"/>
      <c r="AHU75" s="168"/>
      <c r="AHV75" s="168"/>
      <c r="AHW75" s="168"/>
      <c r="AHX75" s="168"/>
      <c r="AHY75" s="168"/>
      <c r="AHZ75" s="168"/>
      <c r="AIA75" s="168"/>
      <c r="AIB75" s="168"/>
      <c r="AIC75" s="168"/>
      <c r="AID75" s="168"/>
      <c r="AIE75" s="168"/>
      <c r="AIF75" s="168"/>
      <c r="AIG75" s="168"/>
      <c r="AIH75" s="168"/>
      <c r="AII75" s="168"/>
      <c r="AIJ75" s="168"/>
      <c r="AIK75" s="168"/>
      <c r="AIL75" s="168"/>
      <c r="AIM75" s="168"/>
      <c r="AIN75" s="168"/>
      <c r="AIO75" s="168"/>
      <c r="AIP75" s="168"/>
      <c r="AIQ75" s="168"/>
      <c r="AIR75" s="168"/>
      <c r="AIS75" s="168"/>
      <c r="AIT75" s="168"/>
      <c r="AIU75" s="168"/>
      <c r="AIV75" s="168"/>
      <c r="AIW75" s="168"/>
      <c r="AIX75" s="168"/>
      <c r="AIY75" s="168"/>
      <c r="AIZ75" s="168"/>
      <c r="AJA75" s="168"/>
      <c r="AJB75" s="168"/>
      <c r="AJC75" s="168"/>
      <c r="AJD75" s="168"/>
      <c r="AJE75" s="168"/>
      <c r="AJF75" s="168"/>
      <c r="AJG75" s="168"/>
      <c r="AJH75" s="168"/>
      <c r="AJI75" s="168"/>
      <c r="AJJ75" s="168"/>
      <c r="AJK75" s="168"/>
      <c r="AJL75" s="168"/>
      <c r="AJM75" s="168"/>
      <c r="AJN75" s="168"/>
      <c r="AJO75" s="168"/>
      <c r="AJP75" s="168"/>
      <c r="AJQ75" s="168"/>
      <c r="AJR75" s="168"/>
      <c r="AJS75" s="168"/>
      <c r="AJT75" s="168"/>
      <c r="AJU75" s="168"/>
      <c r="AJV75" s="168"/>
      <c r="AJW75" s="168"/>
      <c r="AJX75" s="168"/>
      <c r="AJY75" s="168"/>
      <c r="AJZ75" s="168"/>
      <c r="AKA75" s="168"/>
      <c r="AKB75" s="168"/>
      <c r="AKC75" s="168"/>
      <c r="AKD75" s="168"/>
      <c r="AKE75" s="168"/>
      <c r="AKF75" s="168"/>
      <c r="AKG75" s="168"/>
      <c r="AKH75" s="168"/>
      <c r="AKI75" s="168"/>
      <c r="AKJ75" s="168"/>
      <c r="AKK75" s="168"/>
      <c r="AKL75" s="168"/>
      <c r="AKM75" s="168"/>
      <c r="AKN75" s="168"/>
      <c r="AKO75" s="168"/>
      <c r="AKP75" s="168"/>
      <c r="AKQ75" s="168"/>
      <c r="AKR75" s="168"/>
      <c r="AKS75" s="168"/>
      <c r="AKT75" s="168"/>
      <c r="AKU75" s="168"/>
      <c r="AKV75" s="168"/>
      <c r="AKW75" s="168"/>
      <c r="AKX75" s="168"/>
      <c r="AKY75" s="168"/>
      <c r="AKZ75" s="168"/>
      <c r="ALA75" s="168"/>
      <c r="ALB75" s="168"/>
      <c r="ALC75" s="168"/>
      <c r="ALD75" s="168"/>
      <c r="ALE75" s="168"/>
      <c r="ALF75" s="168"/>
      <c r="ALG75" s="168"/>
      <c r="ALH75" s="168"/>
      <c r="ALI75" s="168"/>
      <c r="ALJ75" s="168"/>
      <c r="ALK75" s="168"/>
      <c r="ALL75" s="168"/>
      <c r="ALM75" s="168"/>
      <c r="ALN75" s="168"/>
      <c r="ALO75" s="168"/>
      <c r="ALP75" s="168"/>
      <c r="ALQ75" s="168"/>
      <c r="ALR75" s="168"/>
      <c r="ALS75" s="168"/>
      <c r="ALT75" s="168"/>
      <c r="ALU75" s="168"/>
      <c r="ALV75" s="168"/>
      <c r="ALW75" s="168"/>
      <c r="ALX75" s="168"/>
      <c r="ALY75" s="168"/>
      <c r="ALZ75" s="168"/>
      <c r="AMA75" s="168"/>
      <c r="AMB75" s="168"/>
      <c r="AMC75" s="168"/>
      <c r="AMD75" s="168"/>
      <c r="AME75" s="168"/>
      <c r="AMF75" s="168"/>
      <c r="AMG75" s="168"/>
      <c r="AMH75" s="168"/>
      <c r="AMI75" s="168"/>
      <c r="AMJ75" s="168"/>
      <c r="AMK75" s="168"/>
      <c r="AML75" s="168"/>
      <c r="AMM75" s="168"/>
      <c r="AMN75" s="168"/>
      <c r="AMO75" s="168"/>
      <c r="AMP75" s="168"/>
      <c r="AMQ75" s="168"/>
      <c r="AMR75" s="168"/>
      <c r="AMS75" s="168"/>
      <c r="AMT75" s="168"/>
      <c r="AMU75" s="168"/>
      <c r="AMV75" s="168"/>
      <c r="AMW75" s="168"/>
      <c r="AMX75" s="168"/>
      <c r="AMY75" s="168"/>
      <c r="AMZ75" s="168"/>
      <c r="ANA75" s="168"/>
      <c r="ANB75" s="168"/>
      <c r="ANC75" s="168"/>
      <c r="AND75" s="168"/>
      <c r="ANE75" s="168"/>
      <c r="ANF75" s="168"/>
      <c r="ANG75" s="168"/>
      <c r="ANH75" s="168"/>
      <c r="ANI75" s="168"/>
      <c r="ANJ75" s="168"/>
      <c r="ANK75" s="168"/>
      <c r="ANL75" s="168"/>
      <c r="ANM75" s="168"/>
      <c r="ANN75" s="168"/>
      <c r="ANO75" s="168"/>
      <c r="ANP75" s="168"/>
      <c r="ANQ75" s="168"/>
      <c r="ANR75" s="168"/>
      <c r="ANS75" s="168"/>
      <c r="ANT75" s="168"/>
      <c r="ANU75" s="168"/>
      <c r="ANV75" s="168"/>
      <c r="ANW75" s="168"/>
      <c r="ANX75" s="168"/>
      <c r="ANY75" s="168"/>
      <c r="ANZ75" s="168"/>
      <c r="AOA75" s="168"/>
      <c r="AOB75" s="168"/>
      <c r="AOC75" s="168"/>
      <c r="AOD75" s="168"/>
      <c r="AOE75" s="168"/>
      <c r="AOF75" s="168"/>
      <c r="AOG75" s="168"/>
      <c r="AOH75" s="168"/>
      <c r="AOI75" s="168"/>
      <c r="AOJ75" s="168"/>
      <c r="AOK75" s="168"/>
      <c r="AOL75" s="168"/>
      <c r="AOM75" s="168"/>
      <c r="AON75" s="168"/>
      <c r="AOO75" s="168"/>
      <c r="AOP75" s="168"/>
      <c r="AOQ75" s="168"/>
      <c r="AOR75" s="168"/>
      <c r="AOS75" s="168"/>
      <c r="AOT75" s="168"/>
      <c r="AOU75" s="168"/>
      <c r="AOV75" s="168"/>
      <c r="AOW75" s="168"/>
      <c r="AOX75" s="168"/>
      <c r="AOY75" s="168"/>
      <c r="AOZ75" s="168"/>
      <c r="APA75" s="168"/>
      <c r="APB75" s="168"/>
      <c r="APC75" s="168"/>
      <c r="APD75" s="168"/>
      <c r="APE75" s="168"/>
      <c r="APF75" s="168"/>
      <c r="APG75" s="168"/>
      <c r="APH75" s="168"/>
      <c r="API75" s="168"/>
      <c r="APJ75" s="168"/>
      <c r="APK75" s="168"/>
      <c r="APL75" s="168"/>
      <c r="APM75" s="168"/>
      <c r="APN75" s="168"/>
      <c r="APO75" s="168"/>
      <c r="APP75" s="168"/>
      <c r="APQ75" s="168"/>
      <c r="APR75" s="168"/>
      <c r="APS75" s="168"/>
      <c r="APT75" s="168"/>
      <c r="APU75" s="168"/>
      <c r="APV75" s="168"/>
      <c r="APW75" s="168"/>
      <c r="APX75" s="168"/>
      <c r="APY75" s="168"/>
      <c r="APZ75" s="168"/>
      <c r="AQA75" s="168"/>
      <c r="AQB75" s="168"/>
      <c r="AQC75" s="168"/>
      <c r="AQD75" s="168"/>
      <c r="AQE75" s="168"/>
      <c r="AQF75" s="168"/>
      <c r="AQG75" s="168"/>
      <c r="AQH75" s="168"/>
      <c r="AQI75" s="168"/>
      <c r="AQJ75" s="168"/>
      <c r="AQK75" s="168"/>
      <c r="AQL75" s="168"/>
      <c r="AQM75" s="168"/>
      <c r="AQN75" s="168"/>
      <c r="AQO75" s="168"/>
      <c r="AQP75" s="168"/>
      <c r="AQQ75" s="168"/>
      <c r="AQR75" s="168"/>
      <c r="AQS75" s="168"/>
      <c r="AQT75" s="168"/>
      <c r="AQU75" s="168"/>
      <c r="AQV75" s="168"/>
      <c r="AQW75" s="168"/>
      <c r="AQX75" s="168"/>
      <c r="AQY75" s="168"/>
      <c r="AQZ75" s="168"/>
      <c r="ARA75" s="168"/>
      <c r="ARB75" s="168"/>
      <c r="ARC75" s="168"/>
      <c r="ARD75" s="168"/>
      <c r="ARE75" s="168"/>
      <c r="ARF75" s="168"/>
      <c r="ARG75" s="168"/>
      <c r="ARH75" s="168"/>
      <c r="ARI75" s="168"/>
      <c r="ARJ75" s="168"/>
      <c r="ARK75" s="168"/>
      <c r="ARL75" s="168"/>
      <c r="ARM75" s="168"/>
      <c r="ARN75" s="168"/>
      <c r="ARO75" s="168"/>
      <c r="ARP75" s="168"/>
      <c r="ARQ75" s="168"/>
      <c r="ARR75" s="168"/>
      <c r="ARS75" s="168"/>
      <c r="ART75" s="168"/>
      <c r="ARU75" s="168"/>
      <c r="ARV75" s="168"/>
      <c r="ARW75" s="168"/>
      <c r="ARX75" s="168"/>
      <c r="ARY75" s="168"/>
      <c r="ARZ75" s="168"/>
      <c r="ASA75" s="168"/>
      <c r="ASB75" s="168"/>
      <c r="ASC75" s="168"/>
      <c r="ASD75" s="168"/>
      <c r="ASE75" s="168"/>
      <c r="ASF75" s="168"/>
      <c r="ASG75" s="168"/>
      <c r="ASH75" s="168"/>
      <c r="ASI75" s="168"/>
      <c r="ASJ75" s="168"/>
      <c r="ASK75" s="168"/>
      <c r="ASL75" s="168"/>
      <c r="ASM75" s="168"/>
      <c r="ASN75" s="168"/>
      <c r="ASO75" s="168"/>
      <c r="ASP75" s="168"/>
      <c r="ASQ75" s="168"/>
      <c r="ASR75" s="168"/>
      <c r="ASS75" s="168"/>
      <c r="AST75" s="168"/>
      <c r="ASU75" s="168"/>
      <c r="ASV75" s="168"/>
      <c r="ASW75" s="168"/>
      <c r="ASX75" s="168"/>
      <c r="ASY75" s="168"/>
      <c r="ASZ75" s="168"/>
      <c r="ATA75" s="168"/>
      <c r="ATB75" s="168"/>
      <c r="ATC75" s="168"/>
      <c r="ATD75" s="168"/>
      <c r="ATE75" s="168"/>
      <c r="ATF75" s="168"/>
      <c r="ATG75" s="168"/>
      <c r="ATH75" s="168"/>
      <c r="ATI75" s="168"/>
      <c r="ATJ75" s="168"/>
      <c r="ATK75" s="168"/>
      <c r="ATL75" s="168"/>
      <c r="ATM75" s="168"/>
      <c r="ATN75" s="168"/>
      <c r="ATO75" s="168"/>
      <c r="ATP75" s="168"/>
      <c r="ATQ75" s="168"/>
      <c r="ATR75" s="168"/>
      <c r="ATS75" s="168"/>
      <c r="ATT75" s="168"/>
      <c r="ATU75" s="168"/>
      <c r="ATV75" s="168"/>
      <c r="ATW75" s="168"/>
      <c r="ATX75" s="168"/>
      <c r="ATY75" s="168"/>
      <c r="ATZ75" s="168"/>
      <c r="AUA75" s="168"/>
      <c r="AUB75" s="168"/>
      <c r="AUC75" s="168"/>
      <c r="AUD75" s="168"/>
      <c r="AUE75" s="168"/>
      <c r="AUF75" s="168"/>
      <c r="AUG75" s="168"/>
      <c r="AUH75" s="168"/>
      <c r="AUI75" s="168"/>
      <c r="AUJ75" s="168"/>
      <c r="AUK75" s="168"/>
      <c r="AUL75" s="168"/>
      <c r="AUM75" s="168"/>
      <c r="AUN75" s="168"/>
      <c r="AUO75" s="168"/>
      <c r="AUP75" s="168"/>
      <c r="AUQ75" s="168"/>
      <c r="AUR75" s="168"/>
      <c r="AUS75" s="168"/>
      <c r="AUT75" s="168"/>
      <c r="AUU75" s="168"/>
      <c r="AUV75" s="168"/>
      <c r="AUW75" s="168"/>
      <c r="AUX75" s="168"/>
      <c r="AUY75" s="168"/>
      <c r="AUZ75" s="168"/>
      <c r="AVA75" s="168"/>
      <c r="AVB75" s="168"/>
      <c r="AVC75" s="168"/>
      <c r="AVD75" s="168"/>
      <c r="AVE75" s="168"/>
      <c r="AVF75" s="168"/>
      <c r="AVG75" s="168"/>
      <c r="AVH75" s="168"/>
      <c r="AVI75" s="168"/>
      <c r="AVJ75" s="168"/>
      <c r="AVK75" s="168"/>
      <c r="AVL75" s="168"/>
      <c r="AVM75" s="168"/>
      <c r="AVN75" s="168"/>
      <c r="AVO75" s="168"/>
      <c r="AVP75" s="168"/>
      <c r="AVQ75" s="168"/>
      <c r="AVR75" s="168"/>
      <c r="AVS75" s="168"/>
      <c r="AVT75" s="168"/>
      <c r="AVU75" s="168"/>
      <c r="AVV75" s="168"/>
      <c r="AVW75" s="168"/>
      <c r="AVX75" s="168"/>
      <c r="AVY75" s="168"/>
      <c r="AVZ75" s="168"/>
      <c r="AWA75" s="168"/>
      <c r="AWB75" s="168"/>
      <c r="AWC75" s="168"/>
      <c r="AWD75" s="168"/>
      <c r="AWE75" s="168"/>
      <c r="AWF75" s="168"/>
      <c r="AWG75" s="168"/>
      <c r="AWH75" s="168"/>
      <c r="AWI75" s="168"/>
      <c r="AWJ75" s="168"/>
      <c r="AWK75" s="168"/>
      <c r="AWL75" s="168"/>
      <c r="AWM75" s="168"/>
      <c r="AWN75" s="168"/>
      <c r="AWO75" s="168"/>
      <c r="AWP75" s="168"/>
      <c r="AWQ75" s="168"/>
      <c r="AWR75" s="168"/>
      <c r="AWS75" s="168"/>
      <c r="AWT75" s="168"/>
      <c r="AWU75" s="168"/>
      <c r="AWV75" s="168"/>
      <c r="AWW75" s="168"/>
      <c r="AWX75" s="168"/>
      <c r="AWY75" s="168"/>
      <c r="AWZ75" s="168"/>
      <c r="AXA75" s="168"/>
      <c r="AXB75" s="168"/>
      <c r="AXC75" s="168"/>
      <c r="AXD75" s="168"/>
      <c r="AXE75" s="168"/>
      <c r="AXF75" s="168"/>
      <c r="AXG75" s="168"/>
      <c r="AXH75" s="168"/>
      <c r="AXI75" s="168"/>
      <c r="AXJ75" s="168"/>
      <c r="AXK75" s="168"/>
      <c r="AXL75" s="168"/>
      <c r="AXM75" s="168"/>
      <c r="AXN75" s="168"/>
      <c r="AXO75" s="168"/>
      <c r="AXP75" s="168"/>
      <c r="AXQ75" s="168"/>
      <c r="AXR75" s="168"/>
      <c r="AXS75" s="168"/>
      <c r="AXT75" s="168"/>
      <c r="AXU75" s="168"/>
      <c r="AXV75" s="168"/>
      <c r="AXW75" s="168"/>
      <c r="AXX75" s="168"/>
      <c r="AXY75" s="168"/>
      <c r="AXZ75" s="168"/>
      <c r="AYA75" s="168"/>
      <c r="AYB75" s="168"/>
      <c r="AYC75" s="168"/>
      <c r="AYD75" s="168"/>
      <c r="AYE75" s="168"/>
      <c r="AYF75" s="168"/>
      <c r="AYG75" s="168"/>
      <c r="AYH75" s="168"/>
      <c r="AYI75" s="168"/>
      <c r="AYJ75" s="168"/>
      <c r="AYK75" s="168"/>
      <c r="AYL75" s="168"/>
      <c r="AYM75" s="168"/>
      <c r="AYN75" s="168"/>
      <c r="AYO75" s="168"/>
      <c r="AYP75" s="168"/>
      <c r="AYQ75" s="168"/>
      <c r="AYR75" s="168"/>
      <c r="AYS75" s="168"/>
      <c r="AYT75" s="168"/>
      <c r="AYU75" s="168"/>
      <c r="AYV75" s="168"/>
      <c r="AYW75" s="168"/>
      <c r="AYX75" s="168"/>
      <c r="AYY75" s="168"/>
      <c r="AYZ75" s="168"/>
      <c r="AZA75" s="168"/>
      <c r="AZB75" s="168"/>
      <c r="AZC75" s="168"/>
      <c r="AZD75" s="168"/>
      <c r="AZE75" s="168"/>
      <c r="AZF75" s="168"/>
      <c r="AZG75" s="168"/>
      <c r="AZH75" s="168"/>
      <c r="AZI75" s="168"/>
      <c r="AZJ75" s="168"/>
      <c r="AZK75" s="168"/>
      <c r="AZL75" s="168"/>
      <c r="AZM75" s="168"/>
      <c r="AZN75" s="168"/>
      <c r="AZO75" s="168"/>
      <c r="AZP75" s="168"/>
      <c r="AZQ75" s="168"/>
      <c r="AZR75" s="168"/>
      <c r="AZS75" s="168"/>
      <c r="AZT75" s="168"/>
      <c r="AZU75" s="168"/>
      <c r="AZV75" s="168"/>
      <c r="AZW75" s="168"/>
      <c r="AZX75" s="168"/>
      <c r="AZY75" s="168"/>
      <c r="AZZ75" s="168"/>
      <c r="BAA75" s="168"/>
      <c r="BAB75" s="168"/>
      <c r="BAC75" s="168"/>
      <c r="BAD75" s="168"/>
      <c r="BAE75" s="168"/>
      <c r="BAF75" s="168"/>
      <c r="BAG75" s="168"/>
      <c r="BAH75" s="168"/>
      <c r="BAI75" s="168"/>
      <c r="BAJ75" s="168"/>
      <c r="BAK75" s="168"/>
      <c r="BAL75" s="168"/>
      <c r="BAM75" s="168"/>
      <c r="BAN75" s="168"/>
      <c r="BAO75" s="168"/>
      <c r="BAP75" s="168"/>
      <c r="BAQ75" s="168"/>
      <c r="BAR75" s="168"/>
      <c r="BAS75" s="168"/>
      <c r="BAT75" s="168"/>
      <c r="BAU75" s="168"/>
      <c r="BAV75" s="168"/>
      <c r="BAW75" s="168"/>
      <c r="BAX75" s="168"/>
      <c r="BAY75" s="168"/>
      <c r="BAZ75" s="168"/>
      <c r="BBA75" s="168"/>
      <c r="BBB75" s="168"/>
      <c r="BBC75" s="168"/>
      <c r="BBD75" s="168"/>
      <c r="BBE75" s="168"/>
      <c r="BBF75" s="168"/>
      <c r="BBG75" s="168"/>
      <c r="BBH75" s="168"/>
      <c r="BBI75" s="168"/>
      <c r="BBJ75" s="168"/>
      <c r="BBK75" s="168"/>
      <c r="BBL75" s="168"/>
      <c r="BBM75" s="168"/>
      <c r="BBN75" s="168"/>
      <c r="BBO75" s="168"/>
      <c r="BBP75" s="168"/>
      <c r="BBQ75" s="168"/>
      <c r="BBR75" s="168"/>
      <c r="BBS75" s="168"/>
      <c r="BBT75" s="168"/>
      <c r="BBU75" s="168"/>
      <c r="BBV75" s="168"/>
      <c r="BBW75" s="168"/>
      <c r="BBX75" s="168"/>
      <c r="BBY75" s="168"/>
      <c r="BBZ75" s="168"/>
      <c r="BCA75" s="168"/>
      <c r="BCB75" s="168"/>
      <c r="BCC75" s="168"/>
      <c r="BCD75" s="168"/>
      <c r="BCE75" s="168"/>
      <c r="BCF75" s="168"/>
      <c r="BCG75" s="168"/>
      <c r="BCH75" s="168"/>
      <c r="BCI75" s="168"/>
      <c r="BCJ75" s="168"/>
      <c r="BCK75" s="168"/>
      <c r="BCL75" s="168"/>
      <c r="BCM75" s="168"/>
      <c r="BCN75" s="168"/>
      <c r="BCO75" s="168"/>
      <c r="BCP75" s="168"/>
      <c r="BCQ75" s="168"/>
      <c r="BCR75" s="168"/>
      <c r="BCS75" s="168"/>
      <c r="BCT75" s="168"/>
      <c r="BCU75" s="168"/>
      <c r="BCV75" s="168"/>
      <c r="BCW75" s="168"/>
      <c r="BCX75" s="168"/>
      <c r="BCY75" s="168"/>
      <c r="BCZ75" s="168"/>
      <c r="BDA75" s="168"/>
      <c r="BDB75" s="168"/>
      <c r="BDC75" s="168"/>
      <c r="BDD75" s="168"/>
      <c r="BDE75" s="168"/>
      <c r="BDF75" s="168"/>
      <c r="BDG75" s="168"/>
      <c r="BDH75" s="168"/>
      <c r="BDI75" s="168"/>
      <c r="BDJ75" s="168"/>
      <c r="BDK75" s="168"/>
      <c r="BDL75" s="168"/>
      <c r="BDM75" s="168"/>
      <c r="BDN75" s="168"/>
      <c r="BDO75" s="168"/>
      <c r="BDP75" s="168"/>
      <c r="BDQ75" s="168"/>
      <c r="BDR75" s="168"/>
      <c r="BDS75" s="168"/>
      <c r="BDT75" s="168"/>
      <c r="BDU75" s="168"/>
      <c r="BDV75" s="168"/>
      <c r="BDW75" s="168"/>
      <c r="BDX75" s="168"/>
      <c r="BDY75" s="168"/>
      <c r="BDZ75" s="168"/>
      <c r="BEA75" s="168"/>
      <c r="BEB75" s="168"/>
      <c r="BEC75" s="168"/>
      <c r="BED75" s="168"/>
      <c r="BEE75" s="168"/>
      <c r="BEF75" s="168"/>
      <c r="BEG75" s="168"/>
      <c r="BEH75" s="168"/>
      <c r="BEI75" s="168"/>
      <c r="BEJ75" s="168"/>
      <c r="BEK75" s="168"/>
      <c r="BEL75" s="168"/>
      <c r="BEM75" s="168"/>
      <c r="BEN75" s="168"/>
      <c r="BEO75" s="168"/>
      <c r="BEP75" s="168"/>
      <c r="BEQ75" s="168"/>
      <c r="BER75" s="168"/>
      <c r="BES75" s="168"/>
      <c r="BET75" s="168"/>
      <c r="BEU75" s="168"/>
      <c r="BEV75" s="168"/>
      <c r="BEW75" s="168"/>
      <c r="BEX75" s="168"/>
      <c r="BEY75" s="168"/>
      <c r="BEZ75" s="168"/>
      <c r="BFA75" s="168"/>
      <c r="BFB75" s="168"/>
      <c r="BFC75" s="168"/>
      <c r="BFD75" s="168"/>
      <c r="BFE75" s="168"/>
      <c r="BFF75" s="168"/>
      <c r="BFG75" s="168"/>
      <c r="BFH75" s="168"/>
      <c r="BFI75" s="168"/>
      <c r="BFJ75" s="168"/>
      <c r="BFK75" s="168"/>
      <c r="BFL75" s="168"/>
      <c r="BFM75" s="168"/>
      <c r="BFN75" s="168"/>
      <c r="BFO75" s="168"/>
      <c r="BFP75" s="168"/>
      <c r="BFQ75" s="168"/>
      <c r="BFR75" s="168"/>
      <c r="BFS75" s="168"/>
      <c r="BFT75" s="168"/>
      <c r="BFU75" s="168"/>
      <c r="BFV75" s="168"/>
      <c r="BFW75" s="168"/>
      <c r="BFX75" s="168"/>
      <c r="BFY75" s="168"/>
      <c r="BFZ75" s="168"/>
      <c r="BGA75" s="168"/>
      <c r="BGB75" s="168"/>
      <c r="BGC75" s="168"/>
      <c r="BGD75" s="168"/>
      <c r="BGE75" s="168"/>
      <c r="BGF75" s="168"/>
      <c r="BGG75" s="168"/>
      <c r="BGH75" s="168"/>
      <c r="BGI75" s="168"/>
      <c r="BGJ75" s="168"/>
      <c r="BGK75" s="168"/>
      <c r="BGL75" s="168"/>
      <c r="BGM75" s="168"/>
      <c r="BGN75" s="168"/>
      <c r="BGO75" s="168"/>
      <c r="BGP75" s="168"/>
      <c r="BGQ75" s="168"/>
      <c r="BGR75" s="168"/>
      <c r="BGS75" s="168"/>
      <c r="BGT75" s="168"/>
      <c r="BGU75" s="168"/>
      <c r="BGV75" s="168"/>
      <c r="BGW75" s="168"/>
      <c r="BGX75" s="168"/>
      <c r="BGY75" s="168"/>
      <c r="BGZ75" s="168"/>
      <c r="BHA75" s="168"/>
      <c r="BHB75" s="168"/>
      <c r="BHC75" s="168"/>
      <c r="BHD75" s="168"/>
      <c r="BHE75" s="168"/>
      <c r="BHF75" s="168"/>
      <c r="BHG75" s="168"/>
      <c r="BHH75" s="168"/>
      <c r="BHI75" s="168"/>
      <c r="BHJ75" s="168"/>
      <c r="BHK75" s="168"/>
      <c r="BHL75" s="168"/>
      <c r="BHM75" s="168"/>
      <c r="BHN75" s="168"/>
      <c r="BHO75" s="168"/>
      <c r="BHP75" s="168"/>
      <c r="BHQ75" s="168"/>
      <c r="BHR75" s="168"/>
      <c r="BHS75" s="168"/>
      <c r="BHT75" s="168"/>
      <c r="BHU75" s="168"/>
      <c r="BHV75" s="168"/>
      <c r="BHW75" s="168"/>
      <c r="BHX75" s="168"/>
      <c r="BHY75" s="168"/>
      <c r="BHZ75" s="168"/>
      <c r="BIA75" s="168"/>
      <c r="BIB75" s="168"/>
      <c r="BIC75" s="168"/>
      <c r="BID75" s="168"/>
      <c r="BIE75" s="168"/>
      <c r="BIF75" s="168"/>
      <c r="BIG75" s="168"/>
      <c r="BIH75" s="168"/>
      <c r="BII75" s="168"/>
      <c r="BIJ75" s="168"/>
      <c r="BIK75" s="168"/>
      <c r="BIL75" s="168"/>
      <c r="BIM75" s="168"/>
      <c r="BIN75" s="168"/>
      <c r="BIO75" s="168"/>
      <c r="BIP75" s="168"/>
      <c r="BIQ75" s="168"/>
      <c r="BIR75" s="168"/>
      <c r="BIS75" s="168"/>
      <c r="BIT75" s="168"/>
      <c r="BIU75" s="168"/>
      <c r="BIV75" s="168"/>
      <c r="BIW75" s="168"/>
      <c r="BIX75" s="168"/>
      <c r="BIY75" s="168"/>
      <c r="BIZ75" s="168"/>
      <c r="BJA75" s="168"/>
      <c r="BJB75" s="168"/>
      <c r="BJC75" s="168"/>
      <c r="BJD75" s="168"/>
      <c r="BJE75" s="168"/>
      <c r="BJF75" s="168"/>
      <c r="BJG75" s="168"/>
      <c r="BJH75" s="168"/>
      <c r="BJI75" s="168"/>
      <c r="BJJ75" s="168"/>
      <c r="BJK75" s="168"/>
      <c r="BJL75" s="168"/>
      <c r="BJM75" s="168"/>
      <c r="BJN75" s="168"/>
      <c r="BJO75" s="168"/>
      <c r="BJP75" s="168"/>
      <c r="BJQ75" s="168"/>
      <c r="BJR75" s="168"/>
      <c r="BJS75" s="168"/>
      <c r="BJT75" s="168"/>
      <c r="BJU75" s="168"/>
      <c r="BJV75" s="168"/>
      <c r="BJW75" s="168"/>
      <c r="BJX75" s="168"/>
      <c r="BJY75" s="168"/>
      <c r="BJZ75" s="168"/>
      <c r="BKA75" s="168"/>
      <c r="BKB75" s="168"/>
      <c r="BKC75" s="168"/>
      <c r="BKD75" s="168"/>
      <c r="BKE75" s="168"/>
      <c r="BKF75" s="168"/>
      <c r="BKG75" s="168"/>
      <c r="BKH75" s="168"/>
      <c r="BKI75" s="168"/>
      <c r="BKJ75" s="168"/>
      <c r="BKK75" s="168"/>
      <c r="BKL75" s="168"/>
      <c r="BKM75" s="168"/>
      <c r="BKN75" s="168"/>
      <c r="BKO75" s="168"/>
      <c r="BKP75" s="168"/>
      <c r="BKQ75" s="168"/>
      <c r="BKR75" s="168"/>
      <c r="BKS75" s="168"/>
      <c r="BKT75" s="168"/>
      <c r="BKU75" s="168"/>
      <c r="BKV75" s="168"/>
      <c r="BKW75" s="168"/>
      <c r="BKX75" s="168"/>
      <c r="BKY75" s="168"/>
      <c r="BKZ75" s="168"/>
      <c r="BLA75" s="168"/>
      <c r="BLB75" s="168"/>
      <c r="BLC75" s="168"/>
      <c r="BLD75" s="168"/>
      <c r="BLE75" s="168"/>
      <c r="BLF75" s="168"/>
      <c r="BLG75" s="168"/>
      <c r="BLH75" s="168"/>
      <c r="BLI75" s="168"/>
      <c r="BLJ75" s="168"/>
      <c r="BLK75" s="168"/>
      <c r="BLL75" s="168"/>
      <c r="BLM75" s="168"/>
      <c r="BLN75" s="168"/>
      <c r="BLO75" s="168"/>
      <c r="BLP75" s="168"/>
      <c r="BLQ75" s="168"/>
      <c r="BLR75" s="168"/>
      <c r="BLS75" s="168"/>
      <c r="BLT75" s="168"/>
      <c r="BLU75" s="168"/>
      <c r="BLV75" s="168"/>
      <c r="BLW75" s="168"/>
      <c r="BLX75" s="168"/>
      <c r="BLY75" s="168"/>
      <c r="BLZ75" s="168"/>
      <c r="BMA75" s="168"/>
      <c r="BMB75" s="168"/>
      <c r="BMC75" s="168"/>
      <c r="BMD75" s="168"/>
      <c r="BME75" s="168"/>
      <c r="BMF75" s="168"/>
      <c r="BMG75" s="168"/>
      <c r="BMH75" s="168"/>
      <c r="BMI75" s="168"/>
      <c r="BMJ75" s="168"/>
      <c r="BMK75" s="168"/>
      <c r="BML75" s="168"/>
      <c r="BMM75" s="168"/>
      <c r="BMN75" s="168"/>
      <c r="BMO75" s="168"/>
      <c r="BMP75" s="168"/>
      <c r="BMQ75" s="168"/>
      <c r="BMR75" s="168"/>
      <c r="BMS75" s="168"/>
      <c r="BMT75" s="168"/>
      <c r="BMU75" s="168"/>
      <c r="BMV75" s="168"/>
      <c r="BMW75" s="168"/>
      <c r="BMX75" s="168"/>
      <c r="BMY75" s="168"/>
      <c r="BMZ75" s="168"/>
      <c r="BNA75" s="168"/>
      <c r="BNB75" s="168"/>
      <c r="BNC75" s="168"/>
      <c r="BND75" s="168"/>
      <c r="BNE75" s="168"/>
      <c r="BNF75" s="168"/>
      <c r="BNG75" s="168"/>
      <c r="BNH75" s="168"/>
      <c r="BNI75" s="168"/>
      <c r="BNJ75" s="168"/>
      <c r="BNK75" s="168"/>
      <c r="BNL75" s="168"/>
      <c r="BNM75" s="168"/>
      <c r="BNN75" s="168"/>
      <c r="BNO75" s="168"/>
      <c r="BNP75" s="168"/>
      <c r="BNQ75" s="168"/>
      <c r="BNR75" s="168"/>
      <c r="BNS75" s="168"/>
      <c r="BNT75" s="168"/>
      <c r="BNU75" s="168"/>
      <c r="BNV75" s="168"/>
      <c r="BNW75" s="168"/>
      <c r="BNX75" s="168"/>
      <c r="BNY75" s="168"/>
      <c r="BNZ75" s="168"/>
      <c r="BOA75" s="168"/>
      <c r="BOB75" s="168"/>
      <c r="BOC75" s="168"/>
      <c r="BOD75" s="168"/>
      <c r="BOE75" s="168"/>
      <c r="BOF75" s="168"/>
      <c r="BOG75" s="168"/>
      <c r="BOH75" s="168"/>
      <c r="BOI75" s="168"/>
      <c r="BOJ75" s="168"/>
      <c r="BOK75" s="168"/>
      <c r="BOL75" s="168"/>
      <c r="BOM75" s="168"/>
      <c r="BON75" s="168"/>
      <c r="BOO75" s="168"/>
      <c r="BOP75" s="168"/>
      <c r="BOQ75" s="168"/>
      <c r="BOR75" s="168"/>
      <c r="BOS75" s="168"/>
      <c r="BOT75" s="168"/>
      <c r="BOU75" s="168"/>
      <c r="BOV75" s="168"/>
      <c r="BOW75" s="168"/>
      <c r="BOX75" s="168"/>
      <c r="BOY75" s="168"/>
      <c r="BOZ75" s="168"/>
      <c r="BPA75" s="168"/>
      <c r="BPB75" s="168"/>
      <c r="BPC75" s="168"/>
      <c r="BPD75" s="168"/>
      <c r="BPE75" s="168"/>
      <c r="BPF75" s="168"/>
      <c r="BPG75" s="168"/>
      <c r="BPH75" s="168"/>
      <c r="BPI75" s="168"/>
      <c r="BPJ75" s="168"/>
      <c r="BPK75" s="168"/>
      <c r="BPL75" s="168"/>
      <c r="BPM75" s="168"/>
      <c r="BPN75" s="168"/>
      <c r="BPO75" s="168"/>
      <c r="BPP75" s="168"/>
      <c r="BPQ75" s="168"/>
      <c r="BPR75" s="168"/>
      <c r="BPS75" s="168"/>
      <c r="BPT75" s="168"/>
      <c r="BPU75" s="168"/>
      <c r="BPV75" s="168"/>
      <c r="BPW75" s="168"/>
      <c r="BPX75" s="168"/>
      <c r="BPY75" s="168"/>
      <c r="BPZ75" s="168"/>
      <c r="BQA75" s="168"/>
      <c r="BQB75" s="168"/>
      <c r="BQC75" s="168"/>
      <c r="BQD75" s="168"/>
      <c r="BQE75" s="168"/>
      <c r="BQF75" s="168"/>
      <c r="BQG75" s="168"/>
      <c r="BQH75" s="168"/>
      <c r="BQI75" s="168"/>
      <c r="BQJ75" s="168"/>
      <c r="BQK75" s="168"/>
      <c r="BQL75" s="168"/>
      <c r="BQM75" s="168"/>
      <c r="BQN75" s="168"/>
      <c r="BQO75" s="168"/>
      <c r="BQP75" s="168"/>
      <c r="BQQ75" s="168"/>
      <c r="BQR75" s="168"/>
      <c r="BQS75" s="168"/>
      <c r="BQT75" s="168"/>
      <c r="BQU75" s="168"/>
      <c r="BQV75" s="168"/>
      <c r="BQW75" s="168"/>
      <c r="BQX75" s="168"/>
      <c r="BQY75" s="168"/>
      <c r="BQZ75" s="168"/>
      <c r="BRA75" s="168"/>
      <c r="BRB75" s="168"/>
      <c r="BRC75" s="168"/>
      <c r="BRD75" s="168"/>
      <c r="BRE75" s="168"/>
      <c r="BRF75" s="168"/>
      <c r="BRG75" s="168"/>
      <c r="BRH75" s="168"/>
      <c r="BRI75" s="168"/>
      <c r="BRJ75" s="168"/>
      <c r="BRK75" s="168"/>
      <c r="BRL75" s="168"/>
      <c r="BRM75" s="168"/>
      <c r="BRN75" s="168"/>
      <c r="BRO75" s="168"/>
      <c r="BRP75" s="168"/>
      <c r="BRQ75" s="168"/>
      <c r="BRR75" s="168"/>
      <c r="BRS75" s="168"/>
      <c r="BRT75" s="168"/>
      <c r="BRU75" s="168"/>
      <c r="BRV75" s="168"/>
      <c r="BRW75" s="168"/>
      <c r="BRX75" s="168"/>
      <c r="BRY75" s="168"/>
      <c r="BRZ75" s="168"/>
      <c r="BSA75" s="168"/>
      <c r="BSB75" s="168"/>
      <c r="BSC75" s="168"/>
      <c r="BSD75" s="168"/>
      <c r="BSE75" s="168"/>
      <c r="BSF75" s="168"/>
      <c r="BSG75" s="168"/>
      <c r="BSH75" s="168"/>
      <c r="BSI75" s="168"/>
      <c r="BSJ75" s="168"/>
      <c r="BSK75" s="168"/>
      <c r="BSL75" s="168"/>
      <c r="BSM75" s="168"/>
      <c r="BSN75" s="168"/>
      <c r="BSO75" s="168"/>
      <c r="BSP75" s="168"/>
      <c r="BSQ75" s="168"/>
      <c r="BSR75" s="168"/>
      <c r="BSS75" s="168"/>
      <c r="BST75" s="168"/>
      <c r="BSU75" s="168"/>
      <c r="BSV75" s="168"/>
      <c r="BSW75" s="168"/>
      <c r="BSX75" s="168"/>
      <c r="BSY75" s="168"/>
      <c r="BSZ75" s="168"/>
      <c r="BTA75" s="168"/>
      <c r="BTB75" s="168"/>
      <c r="BTC75" s="168"/>
      <c r="BTD75" s="168"/>
      <c r="BTE75" s="168"/>
      <c r="BTF75" s="168"/>
      <c r="BTG75" s="168"/>
      <c r="BTH75" s="168"/>
      <c r="BTI75" s="168"/>
      <c r="BTJ75" s="168"/>
      <c r="BTK75" s="168"/>
      <c r="BTL75" s="168"/>
      <c r="BTM75" s="168"/>
      <c r="BTN75" s="168"/>
      <c r="BTO75" s="168"/>
      <c r="BTP75" s="168"/>
      <c r="BTQ75" s="168"/>
      <c r="BTR75" s="168"/>
      <c r="BTS75" s="168"/>
      <c r="BTT75" s="168"/>
      <c r="BTU75" s="168"/>
      <c r="BTV75" s="168"/>
      <c r="BTW75" s="168"/>
      <c r="BTX75" s="168"/>
      <c r="BTY75" s="168"/>
      <c r="BTZ75" s="168"/>
      <c r="BUA75" s="168"/>
      <c r="BUB75" s="168"/>
      <c r="BUC75" s="168"/>
      <c r="BUD75" s="168"/>
      <c r="BUE75" s="168"/>
      <c r="BUF75" s="168"/>
      <c r="BUG75" s="168"/>
      <c r="BUH75" s="168"/>
      <c r="BUI75" s="168"/>
      <c r="BUJ75" s="168"/>
      <c r="BUK75" s="168"/>
      <c r="BUL75" s="168"/>
      <c r="BUM75" s="168"/>
      <c r="BUN75" s="168"/>
      <c r="BUO75" s="168"/>
      <c r="BUP75" s="168"/>
      <c r="BUQ75" s="168"/>
      <c r="BUR75" s="168"/>
      <c r="BUS75" s="168"/>
      <c r="BUT75" s="168"/>
      <c r="BUU75" s="168"/>
      <c r="BUV75" s="168"/>
      <c r="BUW75" s="168"/>
      <c r="BUX75" s="168"/>
      <c r="BUY75" s="168"/>
      <c r="BUZ75" s="168"/>
      <c r="BVA75" s="168"/>
      <c r="BVB75" s="168"/>
      <c r="BVC75" s="168"/>
      <c r="BVD75" s="168"/>
      <c r="BVE75" s="168"/>
      <c r="BVF75" s="168"/>
      <c r="BVG75" s="168"/>
      <c r="BVH75" s="168"/>
      <c r="BVI75" s="168"/>
      <c r="BVJ75" s="168"/>
      <c r="BVK75" s="168"/>
      <c r="BVL75" s="168"/>
      <c r="BVM75" s="168"/>
      <c r="BVN75" s="168"/>
      <c r="BVO75" s="168"/>
      <c r="BVP75" s="168"/>
      <c r="BVQ75" s="168"/>
      <c r="BVR75" s="168"/>
      <c r="BVS75" s="168"/>
      <c r="BVT75" s="168"/>
      <c r="BVU75" s="168"/>
      <c r="BVV75" s="168"/>
      <c r="BVW75" s="168"/>
      <c r="BVX75" s="168"/>
      <c r="BVY75" s="168"/>
      <c r="BVZ75" s="168"/>
      <c r="BWA75" s="168"/>
      <c r="BWB75" s="168"/>
      <c r="BWC75" s="168"/>
      <c r="BWD75" s="168"/>
      <c r="BWE75" s="168"/>
      <c r="BWF75" s="168"/>
      <c r="BWG75" s="168"/>
      <c r="BWH75" s="168"/>
      <c r="BWI75" s="168"/>
      <c r="BWJ75" s="168"/>
      <c r="BWK75" s="168"/>
      <c r="BWL75" s="168"/>
      <c r="BWM75" s="168"/>
      <c r="BWN75" s="168"/>
      <c r="BWO75" s="168"/>
      <c r="BWP75" s="168"/>
      <c r="BWQ75" s="168"/>
      <c r="BWR75" s="168"/>
      <c r="BWS75" s="168"/>
      <c r="BWT75" s="168"/>
      <c r="BWU75" s="168"/>
      <c r="BWV75" s="168"/>
      <c r="BWW75" s="168"/>
      <c r="BWX75" s="168"/>
      <c r="BWY75" s="168"/>
      <c r="BWZ75" s="168"/>
      <c r="BXA75" s="168"/>
      <c r="BXB75" s="168"/>
      <c r="BXC75" s="168"/>
      <c r="BXD75" s="168"/>
      <c r="BXE75" s="168"/>
      <c r="BXF75" s="168"/>
      <c r="BXG75" s="168"/>
      <c r="BXH75" s="168"/>
      <c r="BXI75" s="168"/>
      <c r="BXJ75" s="168"/>
      <c r="BXK75" s="168"/>
      <c r="BXL75" s="168"/>
      <c r="BXM75" s="168"/>
      <c r="BXN75" s="168"/>
      <c r="BXO75" s="168"/>
      <c r="BXP75" s="168"/>
      <c r="BXQ75" s="168"/>
      <c r="BXR75" s="168"/>
      <c r="BXS75" s="168"/>
      <c r="BXT75" s="168"/>
      <c r="BXU75" s="168"/>
      <c r="BXV75" s="168"/>
      <c r="BXW75" s="168"/>
      <c r="BXX75" s="168"/>
      <c r="BXY75" s="168"/>
      <c r="BXZ75" s="168"/>
      <c r="BYA75" s="168"/>
      <c r="BYB75" s="168"/>
      <c r="BYC75" s="168"/>
      <c r="BYD75" s="168"/>
      <c r="BYE75" s="168"/>
      <c r="BYF75" s="168"/>
      <c r="BYG75" s="168"/>
      <c r="BYH75" s="168"/>
      <c r="BYI75" s="168"/>
      <c r="BYJ75" s="168"/>
      <c r="BYK75" s="168"/>
      <c r="BYL75" s="168"/>
      <c r="BYM75" s="168"/>
      <c r="BYN75" s="168"/>
      <c r="BYO75" s="168"/>
      <c r="BYP75" s="168"/>
      <c r="BYQ75" s="168"/>
      <c r="BYR75" s="168"/>
      <c r="BYS75" s="168"/>
      <c r="BYT75" s="168"/>
      <c r="BYU75" s="168"/>
      <c r="BYV75" s="168"/>
      <c r="BYW75" s="168"/>
      <c r="BYX75" s="168"/>
      <c r="BYY75" s="168"/>
      <c r="BYZ75" s="168"/>
      <c r="BZA75" s="168"/>
      <c r="BZB75" s="168"/>
      <c r="BZC75" s="168"/>
      <c r="BZD75" s="168"/>
      <c r="BZE75" s="168"/>
      <c r="BZF75" s="168"/>
      <c r="BZG75" s="168"/>
      <c r="BZH75" s="168"/>
      <c r="BZI75" s="168"/>
      <c r="BZJ75" s="168"/>
      <c r="BZK75" s="168"/>
      <c r="BZL75" s="168"/>
      <c r="BZM75" s="168"/>
      <c r="BZN75" s="168"/>
      <c r="BZO75" s="168"/>
      <c r="BZP75" s="168"/>
      <c r="BZQ75" s="168"/>
      <c r="BZR75" s="168"/>
      <c r="BZS75" s="168"/>
      <c r="BZT75" s="168"/>
      <c r="BZU75" s="168"/>
      <c r="BZV75" s="168"/>
      <c r="BZW75" s="168"/>
      <c r="BZX75" s="168"/>
      <c r="BZY75" s="168"/>
      <c r="BZZ75" s="168"/>
      <c r="CAA75" s="168"/>
      <c r="CAB75" s="168"/>
      <c r="CAC75" s="168"/>
      <c r="CAD75" s="168"/>
      <c r="CAE75" s="168"/>
      <c r="CAF75" s="168"/>
      <c r="CAG75" s="168"/>
      <c r="CAH75" s="168"/>
      <c r="CAI75" s="168"/>
      <c r="CAJ75" s="168"/>
      <c r="CAK75" s="168"/>
      <c r="CAL75" s="168"/>
      <c r="CAM75" s="168"/>
      <c r="CAN75" s="168"/>
      <c r="CAO75" s="168"/>
      <c r="CAP75" s="168"/>
      <c r="CAQ75" s="168"/>
      <c r="CAR75" s="168"/>
      <c r="CAS75" s="168"/>
      <c r="CAT75" s="168"/>
      <c r="CAU75" s="168"/>
      <c r="CAV75" s="168"/>
      <c r="CAW75" s="168"/>
      <c r="CAX75" s="168"/>
      <c r="CAY75" s="168"/>
      <c r="CAZ75" s="168"/>
      <c r="CBA75" s="168"/>
      <c r="CBB75" s="168"/>
      <c r="CBC75" s="168"/>
      <c r="CBD75" s="168"/>
      <c r="CBE75" s="168"/>
      <c r="CBF75" s="168"/>
      <c r="CBG75" s="168"/>
      <c r="CBH75" s="168"/>
      <c r="CBI75" s="168"/>
      <c r="CBJ75" s="168"/>
      <c r="CBK75" s="168"/>
      <c r="CBL75" s="168"/>
      <c r="CBM75" s="168"/>
      <c r="CBN75" s="168"/>
      <c r="CBO75" s="168"/>
      <c r="CBP75" s="168"/>
      <c r="CBQ75" s="168"/>
      <c r="CBR75" s="168"/>
      <c r="CBS75" s="168"/>
      <c r="CBT75" s="168"/>
      <c r="CBU75" s="168"/>
      <c r="CBV75" s="168"/>
      <c r="CBW75" s="168"/>
      <c r="CBX75" s="168"/>
      <c r="CBY75" s="168"/>
      <c r="CBZ75" s="168"/>
      <c r="CCA75" s="168"/>
      <c r="CCB75" s="168"/>
      <c r="CCC75" s="168"/>
      <c r="CCD75" s="168"/>
      <c r="CCE75" s="168"/>
      <c r="CCF75" s="168"/>
      <c r="CCG75" s="168"/>
      <c r="CCH75" s="168"/>
      <c r="CCI75" s="168"/>
      <c r="CCJ75" s="168"/>
      <c r="CCK75" s="168"/>
      <c r="CCL75" s="168"/>
      <c r="CCM75" s="168"/>
      <c r="CCN75" s="168"/>
      <c r="CCO75" s="168"/>
      <c r="CCP75" s="168"/>
      <c r="CCQ75" s="168"/>
      <c r="CCR75" s="168"/>
      <c r="CCS75" s="168"/>
      <c r="CCT75" s="168"/>
      <c r="CCU75" s="168"/>
      <c r="CCV75" s="168"/>
      <c r="CCW75" s="168"/>
      <c r="CCX75" s="168"/>
      <c r="CCY75" s="168"/>
      <c r="CCZ75" s="168"/>
      <c r="CDA75" s="168"/>
      <c r="CDB75" s="168"/>
      <c r="CDC75" s="168"/>
      <c r="CDD75" s="168"/>
      <c r="CDE75" s="168"/>
      <c r="CDF75" s="168"/>
      <c r="CDG75" s="168"/>
      <c r="CDH75" s="168"/>
      <c r="CDI75" s="168"/>
      <c r="CDJ75" s="168"/>
      <c r="CDK75" s="168"/>
      <c r="CDL75" s="168"/>
      <c r="CDM75" s="168"/>
      <c r="CDN75" s="168"/>
      <c r="CDO75" s="168"/>
      <c r="CDP75" s="168"/>
      <c r="CDQ75" s="168"/>
      <c r="CDR75" s="168"/>
      <c r="CDS75" s="168"/>
      <c r="CDT75" s="168"/>
      <c r="CDU75" s="168"/>
      <c r="CDV75" s="168"/>
      <c r="CDW75" s="168"/>
      <c r="CDX75" s="168"/>
      <c r="CDY75" s="168"/>
      <c r="CDZ75" s="168"/>
      <c r="CEA75" s="168"/>
      <c r="CEB75" s="168"/>
      <c r="CEC75" s="168"/>
      <c r="CED75" s="168"/>
      <c r="CEE75" s="168"/>
      <c r="CEF75" s="168"/>
      <c r="CEG75" s="168"/>
      <c r="CEH75" s="168"/>
      <c r="CEI75" s="168"/>
      <c r="CEJ75" s="168"/>
      <c r="CEK75" s="168"/>
      <c r="CEL75" s="168"/>
      <c r="CEM75" s="168"/>
      <c r="CEN75" s="168"/>
      <c r="CEO75" s="168"/>
      <c r="CEP75" s="168"/>
      <c r="CEQ75" s="168"/>
      <c r="CER75" s="168"/>
      <c r="CES75" s="168"/>
      <c r="CET75" s="168"/>
      <c r="CEU75" s="168"/>
      <c r="CEV75" s="168"/>
      <c r="CEW75" s="168"/>
      <c r="CEX75" s="168"/>
      <c r="CEY75" s="168"/>
      <c r="CEZ75" s="168"/>
      <c r="CFA75" s="168"/>
      <c r="CFB75" s="168"/>
      <c r="CFC75" s="168"/>
      <c r="CFD75" s="168"/>
      <c r="CFE75" s="168"/>
      <c r="CFF75" s="168"/>
      <c r="CFG75" s="168"/>
      <c r="CFH75" s="168"/>
      <c r="CFI75" s="168"/>
      <c r="CFJ75" s="168"/>
      <c r="CFK75" s="168"/>
      <c r="CFL75" s="168"/>
      <c r="CFM75" s="168"/>
      <c r="CFN75" s="168"/>
      <c r="CFO75" s="168"/>
      <c r="CFP75" s="168"/>
      <c r="CFQ75" s="168"/>
      <c r="CFR75" s="168"/>
      <c r="CFS75" s="168"/>
      <c r="CFT75" s="168"/>
      <c r="CFU75" s="168"/>
      <c r="CFV75" s="168"/>
      <c r="CFW75" s="168"/>
      <c r="CFX75" s="168"/>
      <c r="CFY75" s="168"/>
      <c r="CFZ75" s="168"/>
      <c r="CGA75" s="168"/>
      <c r="CGB75" s="168"/>
      <c r="CGC75" s="168"/>
      <c r="CGD75" s="168"/>
      <c r="CGE75" s="168"/>
      <c r="CGF75" s="168"/>
      <c r="CGG75" s="168"/>
      <c r="CGH75" s="168"/>
      <c r="CGI75" s="168"/>
      <c r="CGJ75" s="168"/>
      <c r="CGK75" s="168"/>
      <c r="CGL75" s="168"/>
      <c r="CGM75" s="168"/>
      <c r="CGN75" s="168"/>
      <c r="CGO75" s="168"/>
      <c r="CGP75" s="168"/>
      <c r="CGQ75" s="168"/>
      <c r="CGR75" s="168"/>
      <c r="CGS75" s="168"/>
      <c r="CGT75" s="168"/>
      <c r="CGU75" s="168"/>
      <c r="CGV75" s="168"/>
      <c r="CGW75" s="168"/>
      <c r="CGX75" s="168"/>
      <c r="CGY75" s="168"/>
      <c r="CGZ75" s="168"/>
      <c r="CHA75" s="168"/>
      <c r="CHB75" s="168"/>
      <c r="CHC75" s="168"/>
      <c r="CHD75" s="168"/>
      <c r="CHE75" s="168"/>
      <c r="CHF75" s="168"/>
      <c r="CHG75" s="168"/>
      <c r="CHH75" s="168"/>
      <c r="CHI75" s="168"/>
      <c r="CHJ75" s="168"/>
      <c r="CHK75" s="168"/>
      <c r="CHL75" s="168"/>
      <c r="CHM75" s="168"/>
      <c r="CHN75" s="168"/>
      <c r="CHO75" s="168"/>
      <c r="CHP75" s="168"/>
      <c r="CHQ75" s="168"/>
      <c r="CHR75" s="168"/>
      <c r="CHS75" s="168"/>
      <c r="CHT75" s="168"/>
      <c r="CHU75" s="168"/>
      <c r="CHV75" s="168"/>
      <c r="CHW75" s="168"/>
      <c r="CHX75" s="168"/>
      <c r="CHY75" s="168"/>
      <c r="CHZ75" s="168"/>
      <c r="CIA75" s="168"/>
      <c r="CIB75" s="168"/>
      <c r="CIC75" s="168"/>
      <c r="CID75" s="168"/>
      <c r="CIE75" s="168"/>
      <c r="CIF75" s="168"/>
      <c r="CIG75" s="168"/>
      <c r="CIH75" s="168"/>
      <c r="CII75" s="168"/>
      <c r="CIJ75" s="168"/>
      <c r="CIK75" s="168"/>
      <c r="CIL75" s="168"/>
      <c r="CIM75" s="168"/>
      <c r="CIN75" s="168"/>
      <c r="CIO75" s="168"/>
      <c r="CIP75" s="168"/>
      <c r="CIQ75" s="168"/>
      <c r="CIR75" s="168"/>
      <c r="CIS75" s="168"/>
      <c r="CIT75" s="168"/>
      <c r="CIU75" s="168"/>
      <c r="CIV75" s="168"/>
      <c r="CIW75" s="168"/>
      <c r="CIX75" s="168"/>
      <c r="CIY75" s="168"/>
      <c r="CIZ75" s="168"/>
      <c r="CJA75" s="168"/>
      <c r="CJB75" s="168"/>
      <c r="CJC75" s="168"/>
      <c r="CJD75" s="168"/>
      <c r="CJE75" s="168"/>
      <c r="CJF75" s="168"/>
      <c r="CJG75" s="168"/>
      <c r="CJH75" s="168"/>
      <c r="CJI75" s="168"/>
      <c r="CJJ75" s="168"/>
      <c r="CJK75" s="168"/>
      <c r="CJL75" s="168"/>
      <c r="CJM75" s="168"/>
      <c r="CJN75" s="168"/>
      <c r="CJO75" s="168"/>
      <c r="CJP75" s="168"/>
      <c r="CJQ75" s="168"/>
      <c r="CJR75" s="168"/>
      <c r="CJS75" s="168"/>
      <c r="CJT75" s="168"/>
      <c r="CJU75" s="168"/>
      <c r="CJV75" s="168"/>
      <c r="CJW75" s="168"/>
      <c r="CJX75" s="168"/>
      <c r="CJY75" s="168"/>
      <c r="CJZ75" s="168"/>
      <c r="CKA75" s="168"/>
      <c r="CKB75" s="168"/>
      <c r="CKC75" s="168"/>
      <c r="CKD75" s="168"/>
      <c r="CKE75" s="168"/>
      <c r="CKF75" s="168"/>
      <c r="CKG75" s="168"/>
      <c r="CKH75" s="168"/>
      <c r="CKI75" s="168"/>
      <c r="CKJ75" s="168"/>
      <c r="CKK75" s="168"/>
      <c r="CKL75" s="168"/>
      <c r="CKM75" s="168"/>
      <c r="CKN75" s="168"/>
      <c r="CKO75" s="168"/>
      <c r="CKP75" s="168"/>
      <c r="CKQ75" s="168"/>
      <c r="CKR75" s="168"/>
      <c r="CKS75" s="168"/>
      <c r="CKT75" s="168"/>
      <c r="CKU75" s="168"/>
      <c r="CKV75" s="168"/>
      <c r="CKW75" s="168"/>
      <c r="CKX75" s="168"/>
      <c r="CKY75" s="168"/>
      <c r="CKZ75" s="168"/>
      <c r="CLA75" s="168"/>
      <c r="CLB75" s="168"/>
      <c r="CLC75" s="168"/>
      <c r="CLD75" s="168"/>
      <c r="CLE75" s="168"/>
      <c r="CLF75" s="168"/>
      <c r="CLG75" s="168"/>
      <c r="CLH75" s="168"/>
      <c r="CLI75" s="168"/>
      <c r="CLJ75" s="168"/>
      <c r="CLK75" s="168"/>
      <c r="CLL75" s="168"/>
      <c r="CLM75" s="168"/>
      <c r="CLN75" s="168"/>
      <c r="CLO75" s="168"/>
      <c r="CLP75" s="168"/>
      <c r="CLQ75" s="168"/>
      <c r="CLR75" s="168"/>
      <c r="CLS75" s="168"/>
      <c r="CLT75" s="168"/>
      <c r="CLU75" s="168"/>
      <c r="CLV75" s="168"/>
      <c r="CLW75" s="168"/>
      <c r="CLX75" s="168"/>
      <c r="CLY75" s="168"/>
      <c r="CLZ75" s="168"/>
      <c r="CMA75" s="168"/>
      <c r="CMB75" s="168"/>
      <c r="CMC75" s="168"/>
      <c r="CMD75" s="168"/>
      <c r="CME75" s="168"/>
      <c r="CMF75" s="168"/>
      <c r="CMG75" s="168"/>
      <c r="CMH75" s="168"/>
      <c r="CMI75" s="168"/>
      <c r="CMJ75" s="168"/>
      <c r="CMK75" s="168"/>
      <c r="CML75" s="168"/>
      <c r="CMM75" s="168"/>
      <c r="CMN75" s="168"/>
      <c r="CMO75" s="168"/>
      <c r="CMP75" s="168"/>
      <c r="CMQ75" s="168"/>
      <c r="CMR75" s="168"/>
      <c r="CMS75" s="168"/>
      <c r="CMT75" s="168"/>
      <c r="CMU75" s="168"/>
      <c r="CMV75" s="168"/>
      <c r="CMW75" s="168"/>
      <c r="CMX75" s="168"/>
      <c r="CMY75" s="168"/>
      <c r="CMZ75" s="168"/>
      <c r="CNA75" s="168"/>
      <c r="CNB75" s="168"/>
      <c r="CNC75" s="168"/>
      <c r="CND75" s="168"/>
      <c r="CNE75" s="168"/>
      <c r="CNF75" s="168"/>
      <c r="CNG75" s="168"/>
      <c r="CNH75" s="168"/>
      <c r="CNI75" s="168"/>
      <c r="CNJ75" s="168"/>
      <c r="CNK75" s="168"/>
      <c r="CNL75" s="168"/>
      <c r="CNM75" s="168"/>
      <c r="CNN75" s="168"/>
      <c r="CNO75" s="168"/>
      <c r="CNP75" s="168"/>
      <c r="CNQ75" s="168"/>
      <c r="CNR75" s="168"/>
      <c r="CNS75" s="168"/>
      <c r="CNT75" s="168"/>
      <c r="CNU75" s="168"/>
      <c r="CNV75" s="168"/>
      <c r="CNW75" s="168"/>
      <c r="CNX75" s="168"/>
      <c r="CNY75" s="168"/>
      <c r="CNZ75" s="168"/>
      <c r="COA75" s="168"/>
      <c r="COB75" s="168"/>
      <c r="COC75" s="168"/>
      <c r="COD75" s="168"/>
      <c r="COE75" s="168"/>
      <c r="COF75" s="168"/>
      <c r="COG75" s="168"/>
      <c r="COH75" s="168"/>
      <c r="COI75" s="168"/>
      <c r="COJ75" s="168"/>
      <c r="COK75" s="168"/>
      <c r="COL75" s="168"/>
      <c r="COM75" s="168"/>
      <c r="CON75" s="168"/>
      <c r="COO75" s="168"/>
      <c r="COP75" s="168"/>
      <c r="COQ75" s="168"/>
      <c r="COR75" s="168"/>
      <c r="COS75" s="168"/>
      <c r="COT75" s="168"/>
      <c r="COU75" s="168"/>
      <c r="COV75" s="168"/>
      <c r="COW75" s="168"/>
      <c r="COX75" s="168"/>
      <c r="COY75" s="168"/>
      <c r="COZ75" s="168"/>
      <c r="CPA75" s="168"/>
      <c r="CPB75" s="168"/>
      <c r="CPC75" s="168"/>
      <c r="CPD75" s="168"/>
      <c r="CPE75" s="168"/>
      <c r="CPF75" s="168"/>
      <c r="CPG75" s="168"/>
      <c r="CPH75" s="168"/>
      <c r="CPI75" s="168"/>
      <c r="CPJ75" s="168"/>
      <c r="CPK75" s="168"/>
      <c r="CPL75" s="168"/>
      <c r="CPM75" s="168"/>
      <c r="CPN75" s="168"/>
      <c r="CPO75" s="168"/>
      <c r="CPP75" s="168"/>
      <c r="CPQ75" s="168"/>
      <c r="CPR75" s="168"/>
      <c r="CPS75" s="168"/>
      <c r="CPT75" s="168"/>
      <c r="CPU75" s="168"/>
      <c r="CPV75" s="168"/>
      <c r="CPW75" s="168"/>
      <c r="CPX75" s="168"/>
      <c r="CPY75" s="168"/>
      <c r="CPZ75" s="168"/>
      <c r="CQA75" s="168"/>
      <c r="CQB75" s="168"/>
      <c r="CQC75" s="168"/>
      <c r="CQD75" s="168"/>
      <c r="CQE75" s="168"/>
      <c r="CQF75" s="168"/>
      <c r="CQG75" s="168"/>
      <c r="CQH75" s="168"/>
      <c r="CQI75" s="168"/>
      <c r="CQJ75" s="168"/>
      <c r="CQK75" s="168"/>
      <c r="CQL75" s="168"/>
      <c r="CQM75" s="168"/>
      <c r="CQN75" s="168"/>
      <c r="CQO75" s="168"/>
      <c r="CQP75" s="168"/>
      <c r="CQQ75" s="168"/>
      <c r="CQR75" s="168"/>
      <c r="CQS75" s="168"/>
      <c r="CQT75" s="168"/>
      <c r="CQU75" s="168"/>
      <c r="CQV75" s="168"/>
      <c r="CQW75" s="168"/>
      <c r="CQX75" s="168"/>
      <c r="CQY75" s="168"/>
      <c r="CQZ75" s="168"/>
      <c r="CRA75" s="168"/>
      <c r="CRB75" s="168"/>
      <c r="CRC75" s="168"/>
      <c r="CRD75" s="168"/>
      <c r="CRE75" s="168"/>
      <c r="CRF75" s="168"/>
      <c r="CRG75" s="168"/>
      <c r="CRH75" s="168"/>
      <c r="CRI75" s="168"/>
      <c r="CRJ75" s="168"/>
      <c r="CRK75" s="168"/>
      <c r="CRL75" s="168"/>
      <c r="CRM75" s="168"/>
      <c r="CRN75" s="168"/>
      <c r="CRO75" s="168"/>
      <c r="CRP75" s="168"/>
      <c r="CRQ75" s="168"/>
      <c r="CRR75" s="168"/>
      <c r="CRS75" s="168"/>
      <c r="CRT75" s="168"/>
      <c r="CRU75" s="168"/>
      <c r="CRV75" s="168"/>
      <c r="CRW75" s="168"/>
      <c r="CRX75" s="168"/>
      <c r="CRY75" s="168"/>
      <c r="CRZ75" s="168"/>
      <c r="CSA75" s="168"/>
      <c r="CSB75" s="168"/>
      <c r="CSC75" s="168"/>
      <c r="CSD75" s="168"/>
      <c r="CSE75" s="168"/>
      <c r="CSF75" s="168"/>
      <c r="CSG75" s="168"/>
      <c r="CSH75" s="168"/>
      <c r="CSI75" s="168"/>
      <c r="CSJ75" s="168"/>
      <c r="CSK75" s="168"/>
      <c r="CSL75" s="168"/>
      <c r="CSM75" s="168"/>
      <c r="CSN75" s="168"/>
      <c r="CSO75" s="168"/>
      <c r="CSP75" s="168"/>
      <c r="CSQ75" s="168"/>
      <c r="CSR75" s="168"/>
      <c r="CSS75" s="168"/>
      <c r="CST75" s="168"/>
      <c r="CSU75" s="168"/>
      <c r="CSV75" s="168"/>
      <c r="CSW75" s="168"/>
      <c r="CSX75" s="168"/>
      <c r="CSY75" s="168"/>
      <c r="CSZ75" s="168"/>
      <c r="CTA75" s="168"/>
      <c r="CTB75" s="168"/>
      <c r="CTC75" s="168"/>
      <c r="CTD75" s="168"/>
      <c r="CTE75" s="168"/>
      <c r="CTF75" s="168"/>
      <c r="CTG75" s="168"/>
      <c r="CTH75" s="168"/>
      <c r="CTI75" s="168"/>
      <c r="CTJ75" s="168"/>
      <c r="CTK75" s="168"/>
      <c r="CTL75" s="168"/>
      <c r="CTM75" s="168"/>
      <c r="CTN75" s="168"/>
      <c r="CTO75" s="168"/>
      <c r="CTP75" s="168"/>
      <c r="CTQ75" s="168"/>
      <c r="CTR75" s="168"/>
      <c r="CTS75" s="168"/>
      <c r="CTT75" s="168"/>
      <c r="CTU75" s="168"/>
      <c r="CTV75" s="168"/>
      <c r="CTW75" s="168"/>
      <c r="CTX75" s="168"/>
      <c r="CTY75" s="168"/>
      <c r="CTZ75" s="168"/>
      <c r="CUA75" s="168"/>
      <c r="CUB75" s="168"/>
      <c r="CUC75" s="168"/>
      <c r="CUD75" s="168"/>
      <c r="CUE75" s="168"/>
      <c r="CUF75" s="168"/>
      <c r="CUG75" s="168"/>
      <c r="CUH75" s="168"/>
      <c r="CUI75" s="168"/>
      <c r="CUJ75" s="168"/>
      <c r="CUK75" s="168"/>
      <c r="CUL75" s="168"/>
      <c r="CUM75" s="168"/>
      <c r="CUN75" s="168"/>
      <c r="CUO75" s="168"/>
      <c r="CUP75" s="168"/>
      <c r="CUQ75" s="168"/>
      <c r="CUR75" s="168"/>
      <c r="CUS75" s="168"/>
      <c r="CUT75" s="168"/>
      <c r="CUU75" s="168"/>
      <c r="CUV75" s="168"/>
      <c r="CUW75" s="168"/>
      <c r="CUX75" s="168"/>
      <c r="CUY75" s="168"/>
      <c r="CUZ75" s="168"/>
      <c r="CVA75" s="168"/>
      <c r="CVB75" s="168"/>
      <c r="CVC75" s="168"/>
      <c r="CVD75" s="168"/>
      <c r="CVE75" s="168"/>
      <c r="CVF75" s="168"/>
      <c r="CVG75" s="168"/>
      <c r="CVH75" s="168"/>
      <c r="CVI75" s="168"/>
      <c r="CVJ75" s="168"/>
      <c r="CVK75" s="168"/>
      <c r="CVL75" s="168"/>
      <c r="CVM75" s="168"/>
      <c r="CVN75" s="168"/>
      <c r="CVO75" s="168"/>
      <c r="CVP75" s="168"/>
      <c r="CVQ75" s="168"/>
      <c r="CVR75" s="168"/>
      <c r="CVS75" s="168"/>
      <c r="CVT75" s="168"/>
      <c r="CVU75" s="168"/>
      <c r="CVV75" s="168"/>
      <c r="CVW75" s="168"/>
      <c r="CVX75" s="168"/>
      <c r="CVY75" s="168"/>
      <c r="CVZ75" s="168"/>
      <c r="CWA75" s="168"/>
      <c r="CWB75" s="168"/>
      <c r="CWC75" s="168"/>
      <c r="CWD75" s="168"/>
      <c r="CWE75" s="168"/>
      <c r="CWF75" s="168"/>
      <c r="CWG75" s="168"/>
      <c r="CWH75" s="168"/>
      <c r="CWI75" s="168"/>
      <c r="CWJ75" s="168"/>
      <c r="CWK75" s="168"/>
      <c r="CWL75" s="168"/>
      <c r="CWM75" s="168"/>
      <c r="CWN75" s="168"/>
      <c r="CWO75" s="168"/>
      <c r="CWP75" s="168"/>
      <c r="CWQ75" s="168"/>
      <c r="CWR75" s="168"/>
      <c r="CWS75" s="168"/>
      <c r="CWT75" s="168"/>
      <c r="CWU75" s="168"/>
      <c r="CWV75" s="168"/>
      <c r="CWW75" s="168"/>
      <c r="CWX75" s="168"/>
      <c r="CWY75" s="168"/>
      <c r="CWZ75" s="168"/>
      <c r="CXA75" s="168"/>
      <c r="CXB75" s="168"/>
      <c r="CXC75" s="168"/>
      <c r="CXD75" s="168"/>
      <c r="CXE75" s="168"/>
      <c r="CXF75" s="168"/>
      <c r="CXG75" s="168"/>
      <c r="CXH75" s="168"/>
      <c r="CXI75" s="168"/>
      <c r="CXJ75" s="168"/>
      <c r="CXK75" s="168"/>
      <c r="CXL75" s="168"/>
      <c r="CXM75" s="168"/>
      <c r="CXN75" s="168"/>
      <c r="CXO75" s="168"/>
      <c r="CXP75" s="168"/>
      <c r="CXQ75" s="168"/>
      <c r="CXR75" s="168"/>
      <c r="CXS75" s="168"/>
      <c r="CXT75" s="168"/>
      <c r="CXU75" s="168"/>
      <c r="CXV75" s="168"/>
      <c r="CXW75" s="168"/>
      <c r="CXX75" s="168"/>
      <c r="CXY75" s="168"/>
      <c r="CXZ75" s="168"/>
      <c r="CYA75" s="168"/>
      <c r="CYB75" s="168"/>
      <c r="CYC75" s="168"/>
      <c r="CYD75" s="168"/>
      <c r="CYE75" s="168"/>
      <c r="CYF75" s="168"/>
      <c r="CYG75" s="168"/>
      <c r="CYH75" s="168"/>
      <c r="CYI75" s="168"/>
      <c r="CYJ75" s="168"/>
      <c r="CYK75" s="168"/>
      <c r="CYL75" s="168"/>
      <c r="CYM75" s="168"/>
      <c r="CYN75" s="168"/>
      <c r="CYO75" s="168"/>
      <c r="CYP75" s="168"/>
      <c r="CYQ75" s="168"/>
      <c r="CYR75" s="168"/>
      <c r="CYS75" s="168"/>
      <c r="CYT75" s="168"/>
      <c r="CYU75" s="168"/>
      <c r="CYV75" s="168"/>
      <c r="CYW75" s="168"/>
      <c r="CYX75" s="168"/>
      <c r="CYY75" s="168"/>
      <c r="CYZ75" s="168"/>
      <c r="CZA75" s="168"/>
      <c r="CZB75" s="168"/>
      <c r="CZC75" s="168"/>
      <c r="CZD75" s="168"/>
      <c r="CZE75" s="168"/>
      <c r="CZF75" s="168"/>
      <c r="CZG75" s="168"/>
      <c r="CZH75" s="168"/>
      <c r="CZI75" s="168"/>
      <c r="CZJ75" s="168"/>
      <c r="CZK75" s="168"/>
      <c r="CZL75" s="168"/>
      <c r="CZM75" s="168"/>
      <c r="CZN75" s="168"/>
      <c r="CZO75" s="168"/>
      <c r="CZP75" s="168"/>
      <c r="CZQ75" s="168"/>
      <c r="CZR75" s="168"/>
      <c r="CZS75" s="168"/>
      <c r="CZT75" s="168"/>
      <c r="CZU75" s="168"/>
      <c r="CZV75" s="168"/>
      <c r="CZW75" s="168"/>
      <c r="CZX75" s="168"/>
      <c r="CZY75" s="168"/>
      <c r="CZZ75" s="168"/>
      <c r="DAA75" s="168"/>
      <c r="DAB75" s="168"/>
      <c r="DAC75" s="168"/>
      <c r="DAD75" s="168"/>
      <c r="DAE75" s="168"/>
      <c r="DAF75" s="168"/>
      <c r="DAG75" s="168"/>
      <c r="DAH75" s="168"/>
      <c r="DAI75" s="168"/>
      <c r="DAJ75" s="168"/>
      <c r="DAK75" s="168"/>
      <c r="DAL75" s="168"/>
      <c r="DAM75" s="168"/>
      <c r="DAN75" s="168"/>
      <c r="DAO75" s="168"/>
      <c r="DAP75" s="168"/>
      <c r="DAQ75" s="168"/>
      <c r="DAR75" s="168"/>
      <c r="DAS75" s="168"/>
      <c r="DAT75" s="168"/>
      <c r="DAU75" s="168"/>
      <c r="DAV75" s="168"/>
      <c r="DAW75" s="168"/>
      <c r="DAX75" s="168"/>
      <c r="DAY75" s="168"/>
      <c r="DAZ75" s="168"/>
      <c r="DBA75" s="168"/>
      <c r="DBB75" s="168"/>
      <c r="DBC75" s="168"/>
      <c r="DBD75" s="168"/>
      <c r="DBE75" s="168"/>
      <c r="DBF75" s="168"/>
      <c r="DBG75" s="168"/>
      <c r="DBH75" s="168"/>
      <c r="DBI75" s="168"/>
      <c r="DBJ75" s="168"/>
      <c r="DBK75" s="168"/>
      <c r="DBL75" s="168"/>
      <c r="DBM75" s="168"/>
      <c r="DBN75" s="168"/>
      <c r="DBO75" s="168"/>
      <c r="DBP75" s="168"/>
      <c r="DBQ75" s="168"/>
      <c r="DBR75" s="168"/>
      <c r="DBS75" s="168"/>
      <c r="DBT75" s="168"/>
      <c r="DBU75" s="168"/>
      <c r="DBV75" s="168"/>
      <c r="DBW75" s="168"/>
      <c r="DBX75" s="168"/>
      <c r="DBY75" s="168"/>
      <c r="DBZ75" s="168"/>
      <c r="DCA75" s="168"/>
      <c r="DCB75" s="168"/>
      <c r="DCC75" s="168"/>
      <c r="DCD75" s="168"/>
      <c r="DCE75" s="168"/>
      <c r="DCF75" s="168"/>
      <c r="DCG75" s="168"/>
      <c r="DCH75" s="168"/>
      <c r="DCI75" s="168"/>
      <c r="DCJ75" s="168"/>
      <c r="DCK75" s="168"/>
      <c r="DCL75" s="168"/>
      <c r="DCM75" s="168"/>
      <c r="DCN75" s="168"/>
      <c r="DCO75" s="168"/>
      <c r="DCP75" s="168"/>
      <c r="DCQ75" s="168"/>
      <c r="DCR75" s="168"/>
      <c r="DCS75" s="168"/>
      <c r="DCT75" s="168"/>
      <c r="DCU75" s="168"/>
      <c r="DCV75" s="168"/>
      <c r="DCW75" s="168"/>
      <c r="DCX75" s="168"/>
      <c r="DCY75" s="168"/>
      <c r="DCZ75" s="168"/>
      <c r="DDA75" s="168"/>
      <c r="DDB75" s="168"/>
      <c r="DDC75" s="168"/>
      <c r="DDD75" s="168"/>
      <c r="DDE75" s="168"/>
      <c r="DDF75" s="168"/>
      <c r="DDG75" s="168"/>
      <c r="DDH75" s="168"/>
      <c r="DDI75" s="168"/>
      <c r="DDJ75" s="168"/>
      <c r="DDK75" s="168"/>
      <c r="DDL75" s="168"/>
      <c r="DDM75" s="168"/>
      <c r="DDN75" s="168"/>
      <c r="DDO75" s="168"/>
      <c r="DDP75" s="168"/>
      <c r="DDQ75" s="168"/>
      <c r="DDR75" s="168"/>
      <c r="DDS75" s="168"/>
      <c r="DDT75" s="168"/>
      <c r="DDU75" s="168"/>
      <c r="DDV75" s="168"/>
      <c r="DDW75" s="168"/>
      <c r="DDX75" s="168"/>
      <c r="DDY75" s="168"/>
      <c r="DDZ75" s="168"/>
      <c r="DEA75" s="168"/>
      <c r="DEB75" s="168"/>
      <c r="DEC75" s="168"/>
      <c r="DED75" s="168"/>
      <c r="DEE75" s="168"/>
      <c r="DEF75" s="168"/>
      <c r="DEG75" s="168"/>
      <c r="DEH75" s="168"/>
      <c r="DEI75" s="168"/>
      <c r="DEJ75" s="168"/>
      <c r="DEK75" s="168"/>
      <c r="DEL75" s="168"/>
      <c r="DEM75" s="168"/>
      <c r="DEN75" s="168"/>
      <c r="DEO75" s="168"/>
      <c r="DEP75" s="168"/>
      <c r="DEQ75" s="168"/>
      <c r="DER75" s="168"/>
      <c r="DES75" s="168"/>
      <c r="DET75" s="168"/>
      <c r="DEU75" s="168"/>
      <c r="DEV75" s="168"/>
      <c r="DEW75" s="168"/>
      <c r="DEX75" s="168"/>
      <c r="DEY75" s="168"/>
      <c r="DEZ75" s="168"/>
      <c r="DFA75" s="168"/>
      <c r="DFB75" s="168"/>
      <c r="DFC75" s="168"/>
      <c r="DFD75" s="168"/>
      <c r="DFE75" s="168"/>
      <c r="DFF75" s="168"/>
      <c r="DFG75" s="168"/>
      <c r="DFH75" s="168"/>
      <c r="DFI75" s="168"/>
      <c r="DFJ75" s="168"/>
      <c r="DFK75" s="168"/>
      <c r="DFL75" s="168"/>
      <c r="DFM75" s="168"/>
      <c r="DFN75" s="168"/>
      <c r="DFO75" s="168"/>
      <c r="DFP75" s="168"/>
      <c r="DFQ75" s="168"/>
      <c r="DFR75" s="168"/>
      <c r="DFS75" s="168"/>
      <c r="DFT75" s="168"/>
      <c r="DFU75" s="168"/>
      <c r="DFV75" s="168"/>
      <c r="DFW75" s="168"/>
      <c r="DFX75" s="168"/>
      <c r="DFY75" s="168"/>
      <c r="DFZ75" s="168"/>
      <c r="DGA75" s="168"/>
      <c r="DGB75" s="168"/>
      <c r="DGC75" s="168"/>
      <c r="DGD75" s="168"/>
      <c r="DGE75" s="168"/>
      <c r="DGF75" s="168"/>
      <c r="DGG75" s="168"/>
      <c r="DGH75" s="168"/>
      <c r="DGI75" s="168"/>
      <c r="DGJ75" s="168"/>
      <c r="DGK75" s="168"/>
      <c r="DGL75" s="168"/>
      <c r="DGM75" s="168"/>
      <c r="DGN75" s="168"/>
      <c r="DGO75" s="168"/>
      <c r="DGP75" s="168"/>
      <c r="DGQ75" s="168"/>
      <c r="DGR75" s="168"/>
      <c r="DGS75" s="168"/>
      <c r="DGT75" s="168"/>
      <c r="DGU75" s="168"/>
      <c r="DGV75" s="168"/>
      <c r="DGW75" s="168"/>
      <c r="DGX75" s="168"/>
      <c r="DGY75" s="168"/>
      <c r="DGZ75" s="168"/>
      <c r="DHA75" s="168"/>
      <c r="DHB75" s="168"/>
      <c r="DHC75" s="168"/>
      <c r="DHD75" s="168"/>
      <c r="DHE75" s="168"/>
      <c r="DHF75" s="168"/>
      <c r="DHG75" s="168"/>
      <c r="DHH75" s="168"/>
      <c r="DHI75" s="168"/>
      <c r="DHJ75" s="168"/>
      <c r="DHK75" s="168"/>
      <c r="DHL75" s="168"/>
      <c r="DHM75" s="168"/>
      <c r="DHN75" s="168"/>
      <c r="DHO75" s="168"/>
      <c r="DHP75" s="168"/>
      <c r="DHQ75" s="168"/>
      <c r="DHR75" s="168"/>
      <c r="DHS75" s="168"/>
      <c r="DHT75" s="168"/>
      <c r="DHU75" s="168"/>
      <c r="DHV75" s="168"/>
      <c r="DHW75" s="168"/>
      <c r="DHX75" s="168"/>
      <c r="DHY75" s="168"/>
      <c r="DHZ75" s="168"/>
      <c r="DIA75" s="168"/>
      <c r="DIB75" s="168"/>
      <c r="DIC75" s="168"/>
      <c r="DID75" s="168"/>
      <c r="DIE75" s="168"/>
      <c r="DIF75" s="168"/>
      <c r="DIG75" s="168"/>
      <c r="DIH75" s="168"/>
      <c r="DII75" s="168"/>
      <c r="DIJ75" s="168"/>
      <c r="DIK75" s="168"/>
      <c r="DIL75" s="168"/>
      <c r="DIM75" s="168"/>
      <c r="DIN75" s="168"/>
      <c r="DIO75" s="168"/>
      <c r="DIP75" s="168"/>
      <c r="DIQ75" s="168"/>
      <c r="DIR75" s="168"/>
      <c r="DIS75" s="168"/>
      <c r="DIT75" s="168"/>
      <c r="DIU75" s="168"/>
      <c r="DIV75" s="168"/>
      <c r="DIW75" s="168"/>
      <c r="DIX75" s="168"/>
      <c r="DIY75" s="168"/>
      <c r="DIZ75" s="168"/>
      <c r="DJA75" s="168"/>
      <c r="DJB75" s="168"/>
      <c r="DJC75" s="168"/>
      <c r="DJD75" s="168"/>
      <c r="DJE75" s="168"/>
      <c r="DJF75" s="168"/>
      <c r="DJG75" s="168"/>
      <c r="DJH75" s="168"/>
      <c r="DJI75" s="168"/>
      <c r="DJJ75" s="168"/>
      <c r="DJK75" s="168"/>
      <c r="DJL75" s="168"/>
      <c r="DJM75" s="168"/>
      <c r="DJN75" s="168"/>
      <c r="DJO75" s="168"/>
      <c r="DJP75" s="168"/>
      <c r="DJQ75" s="168"/>
      <c r="DJR75" s="168"/>
      <c r="DJS75" s="168"/>
      <c r="DJT75" s="168"/>
      <c r="DJU75" s="168"/>
      <c r="DJV75" s="168"/>
      <c r="DJW75" s="168"/>
      <c r="DJX75" s="168"/>
      <c r="DJY75" s="168"/>
      <c r="DJZ75" s="168"/>
      <c r="DKA75" s="168"/>
      <c r="DKB75" s="168"/>
      <c r="DKC75" s="168"/>
      <c r="DKD75" s="168"/>
      <c r="DKE75" s="168"/>
      <c r="DKF75" s="168"/>
      <c r="DKG75" s="168"/>
      <c r="DKH75" s="168"/>
      <c r="DKI75" s="168"/>
      <c r="DKJ75" s="168"/>
      <c r="DKK75" s="168"/>
      <c r="DKL75" s="168"/>
      <c r="DKM75" s="168"/>
      <c r="DKN75" s="168"/>
      <c r="DKO75" s="168"/>
      <c r="DKP75" s="168"/>
      <c r="DKQ75" s="168"/>
      <c r="DKR75" s="168"/>
      <c r="DKS75" s="168"/>
      <c r="DKT75" s="168"/>
      <c r="DKU75" s="168"/>
      <c r="DKV75" s="168"/>
      <c r="DKW75" s="168"/>
      <c r="DKX75" s="168"/>
      <c r="DKY75" s="168"/>
      <c r="DKZ75" s="168"/>
      <c r="DLA75" s="168"/>
      <c r="DLB75" s="168"/>
      <c r="DLC75" s="168"/>
      <c r="DLD75" s="168"/>
      <c r="DLE75" s="168"/>
      <c r="DLF75" s="168"/>
      <c r="DLG75" s="168"/>
      <c r="DLH75" s="168"/>
      <c r="DLI75" s="168"/>
      <c r="DLJ75" s="168"/>
      <c r="DLK75" s="168"/>
      <c r="DLL75" s="168"/>
      <c r="DLM75" s="168"/>
      <c r="DLN75" s="168"/>
      <c r="DLO75" s="168"/>
      <c r="DLP75" s="168"/>
      <c r="DLQ75" s="168"/>
      <c r="DLR75" s="168"/>
      <c r="DLS75" s="168"/>
      <c r="DLT75" s="168"/>
      <c r="DLU75" s="168"/>
      <c r="DLV75" s="168"/>
      <c r="DLW75" s="168"/>
      <c r="DLX75" s="168"/>
      <c r="DLY75" s="168"/>
      <c r="DLZ75" s="168"/>
      <c r="DMA75" s="168"/>
      <c r="DMB75" s="168"/>
      <c r="DMC75" s="168"/>
      <c r="DMD75" s="168"/>
      <c r="DME75" s="168"/>
      <c r="DMF75" s="168"/>
      <c r="DMG75" s="168"/>
      <c r="DMH75" s="168"/>
      <c r="DMI75" s="168"/>
      <c r="DMJ75" s="168"/>
      <c r="DMK75" s="168"/>
      <c r="DML75" s="168"/>
      <c r="DMM75" s="168"/>
      <c r="DMN75" s="168"/>
      <c r="DMO75" s="168"/>
      <c r="DMP75" s="168"/>
      <c r="DMQ75" s="168"/>
      <c r="DMR75" s="168"/>
      <c r="DMS75" s="168"/>
      <c r="DMT75" s="168"/>
      <c r="DMU75" s="168"/>
      <c r="DMV75" s="168"/>
      <c r="DMW75" s="168"/>
      <c r="DMX75" s="168"/>
      <c r="DMY75" s="168"/>
      <c r="DMZ75" s="168"/>
      <c r="DNA75" s="168"/>
      <c r="DNB75" s="168"/>
      <c r="DNC75" s="168"/>
      <c r="DND75" s="168"/>
      <c r="DNE75" s="168"/>
      <c r="DNF75" s="168"/>
      <c r="DNG75" s="168"/>
      <c r="DNH75" s="168"/>
      <c r="DNI75" s="168"/>
      <c r="DNJ75" s="168"/>
      <c r="DNK75" s="168"/>
      <c r="DNL75" s="168"/>
      <c r="DNM75" s="168"/>
      <c r="DNN75" s="168"/>
      <c r="DNO75" s="168"/>
      <c r="DNP75" s="168"/>
      <c r="DNQ75" s="168"/>
      <c r="DNR75" s="168"/>
      <c r="DNS75" s="168"/>
      <c r="DNT75" s="168"/>
      <c r="DNU75" s="168"/>
      <c r="DNV75" s="168"/>
      <c r="DNW75" s="168"/>
      <c r="DNX75" s="168"/>
      <c r="DNY75" s="168"/>
      <c r="DNZ75" s="168"/>
      <c r="DOA75" s="168"/>
      <c r="DOB75" s="168"/>
      <c r="DOC75" s="168"/>
      <c r="DOD75" s="168"/>
      <c r="DOE75" s="168"/>
      <c r="DOF75" s="168"/>
      <c r="DOG75" s="168"/>
      <c r="DOH75" s="168"/>
      <c r="DOI75" s="168"/>
      <c r="DOJ75" s="168"/>
      <c r="DOK75" s="168"/>
      <c r="DOL75" s="168"/>
      <c r="DOM75" s="168"/>
      <c r="DON75" s="168"/>
      <c r="DOO75" s="168"/>
      <c r="DOP75" s="168"/>
      <c r="DOQ75" s="168"/>
      <c r="DOR75" s="168"/>
      <c r="DOS75" s="168"/>
      <c r="DOT75" s="168"/>
      <c r="DOU75" s="168"/>
      <c r="DOV75" s="168"/>
      <c r="DOW75" s="168"/>
      <c r="DOX75" s="168"/>
      <c r="DOY75" s="168"/>
      <c r="DOZ75" s="168"/>
      <c r="DPA75" s="168"/>
      <c r="DPB75" s="168"/>
      <c r="DPC75" s="168"/>
      <c r="DPD75" s="168"/>
      <c r="DPE75" s="168"/>
      <c r="DPF75" s="168"/>
      <c r="DPG75" s="168"/>
      <c r="DPH75" s="168"/>
      <c r="DPI75" s="168"/>
      <c r="DPJ75" s="168"/>
      <c r="DPK75" s="168"/>
      <c r="DPL75" s="168"/>
      <c r="DPM75" s="168"/>
      <c r="DPN75" s="168"/>
      <c r="DPO75" s="168"/>
      <c r="DPP75" s="168"/>
      <c r="DPQ75" s="168"/>
      <c r="DPR75" s="168"/>
      <c r="DPS75" s="168"/>
      <c r="DPT75" s="168"/>
      <c r="DPU75" s="168"/>
      <c r="DPV75" s="168"/>
      <c r="DPW75" s="168"/>
      <c r="DPX75" s="168"/>
      <c r="DPY75" s="168"/>
      <c r="DPZ75" s="168"/>
      <c r="DQA75" s="168"/>
      <c r="DQB75" s="168"/>
      <c r="DQC75" s="168"/>
      <c r="DQD75" s="168"/>
      <c r="DQE75" s="168"/>
      <c r="DQF75" s="168"/>
      <c r="DQG75" s="168"/>
      <c r="DQH75" s="168"/>
      <c r="DQI75" s="168"/>
      <c r="DQJ75" s="168"/>
      <c r="DQK75" s="168"/>
      <c r="DQL75" s="168"/>
      <c r="DQM75" s="168"/>
      <c r="DQN75" s="168"/>
      <c r="DQO75" s="168"/>
      <c r="DQP75" s="168"/>
      <c r="DQQ75" s="168"/>
      <c r="DQR75" s="168"/>
      <c r="DQS75" s="168"/>
      <c r="DQT75" s="168"/>
      <c r="DQU75" s="168"/>
      <c r="DQV75" s="168"/>
      <c r="DQW75" s="168"/>
      <c r="DQX75" s="168"/>
      <c r="DQY75" s="168"/>
      <c r="DQZ75" s="168"/>
      <c r="DRA75" s="168"/>
      <c r="DRB75" s="168"/>
      <c r="DRC75" s="168"/>
      <c r="DRD75" s="168"/>
      <c r="DRE75" s="168"/>
      <c r="DRF75" s="168"/>
      <c r="DRG75" s="168"/>
      <c r="DRH75" s="168"/>
      <c r="DRI75" s="168"/>
      <c r="DRJ75" s="168"/>
      <c r="DRK75" s="168"/>
      <c r="DRL75" s="168"/>
      <c r="DRM75" s="168"/>
      <c r="DRN75" s="168"/>
      <c r="DRO75" s="168"/>
      <c r="DRP75" s="168"/>
      <c r="DRQ75" s="168"/>
      <c r="DRR75" s="168"/>
      <c r="DRS75" s="168"/>
      <c r="DRT75" s="168"/>
      <c r="DRU75" s="168"/>
      <c r="DRV75" s="168"/>
      <c r="DRW75" s="168"/>
      <c r="DRX75" s="168"/>
      <c r="DRY75" s="168"/>
      <c r="DRZ75" s="168"/>
      <c r="DSA75" s="168"/>
      <c r="DSB75" s="168"/>
      <c r="DSC75" s="168"/>
      <c r="DSD75" s="168"/>
      <c r="DSE75" s="168"/>
      <c r="DSF75" s="168"/>
      <c r="DSG75" s="168"/>
      <c r="DSH75" s="168"/>
      <c r="DSI75" s="168"/>
      <c r="DSJ75" s="168"/>
      <c r="DSK75" s="168"/>
      <c r="DSL75" s="168"/>
      <c r="DSM75" s="168"/>
      <c r="DSN75" s="168"/>
      <c r="DSO75" s="168"/>
      <c r="DSP75" s="168"/>
      <c r="DSQ75" s="168"/>
      <c r="DSR75" s="168"/>
      <c r="DSS75" s="168"/>
      <c r="DST75" s="168"/>
      <c r="DSU75" s="168"/>
      <c r="DSV75" s="168"/>
      <c r="DSW75" s="168"/>
      <c r="DSX75" s="168"/>
      <c r="DSY75" s="168"/>
      <c r="DSZ75" s="168"/>
      <c r="DTA75" s="168"/>
      <c r="DTB75" s="168"/>
      <c r="DTC75" s="168"/>
      <c r="DTD75" s="168"/>
      <c r="DTE75" s="168"/>
      <c r="DTF75" s="168"/>
      <c r="DTG75" s="168"/>
      <c r="DTH75" s="168"/>
      <c r="DTI75" s="168"/>
      <c r="DTJ75" s="168"/>
      <c r="DTK75" s="168"/>
      <c r="DTL75" s="168"/>
      <c r="DTM75" s="168"/>
      <c r="DTN75" s="168"/>
      <c r="DTO75" s="168"/>
      <c r="DTP75" s="168"/>
      <c r="DTQ75" s="168"/>
      <c r="DTR75" s="168"/>
      <c r="DTS75" s="168"/>
      <c r="DTT75" s="168"/>
      <c r="DTU75" s="168"/>
      <c r="DTV75" s="168"/>
      <c r="DTW75" s="168"/>
      <c r="DTX75" s="168"/>
      <c r="DTY75" s="168"/>
      <c r="DTZ75" s="168"/>
      <c r="DUA75" s="168"/>
      <c r="DUB75" s="168"/>
      <c r="DUC75" s="168"/>
      <c r="DUD75" s="168"/>
      <c r="DUE75" s="168"/>
      <c r="DUF75" s="168"/>
      <c r="DUG75" s="168"/>
      <c r="DUH75" s="168"/>
      <c r="DUI75" s="168"/>
      <c r="DUJ75" s="168"/>
      <c r="DUK75" s="168"/>
      <c r="DUL75" s="168"/>
      <c r="DUM75" s="168"/>
      <c r="DUN75" s="168"/>
      <c r="DUO75" s="168"/>
      <c r="DUP75" s="168"/>
      <c r="DUQ75" s="168"/>
      <c r="DUR75" s="168"/>
      <c r="DUS75" s="168"/>
      <c r="DUT75" s="168"/>
      <c r="DUU75" s="168"/>
      <c r="DUV75" s="168"/>
      <c r="DUW75" s="168"/>
      <c r="DUX75" s="168"/>
      <c r="DUY75" s="168"/>
      <c r="DUZ75" s="168"/>
      <c r="DVA75" s="168"/>
      <c r="DVB75" s="168"/>
      <c r="DVC75" s="168"/>
      <c r="DVD75" s="168"/>
      <c r="DVE75" s="168"/>
      <c r="DVF75" s="168"/>
      <c r="DVG75" s="168"/>
      <c r="DVH75" s="168"/>
      <c r="DVI75" s="168"/>
      <c r="DVJ75" s="168"/>
      <c r="DVK75" s="168"/>
      <c r="DVL75" s="168"/>
      <c r="DVM75" s="168"/>
      <c r="DVN75" s="168"/>
      <c r="DVO75" s="168"/>
      <c r="DVP75" s="168"/>
      <c r="DVQ75" s="168"/>
      <c r="DVR75" s="168"/>
      <c r="DVS75" s="168"/>
      <c r="DVT75" s="168"/>
      <c r="DVU75" s="168"/>
      <c r="DVV75" s="168"/>
      <c r="DVW75" s="168"/>
      <c r="DVX75" s="168"/>
      <c r="DVY75" s="168"/>
      <c r="DVZ75" s="168"/>
      <c r="DWA75" s="168"/>
      <c r="DWB75" s="168"/>
      <c r="DWC75" s="168"/>
      <c r="DWD75" s="168"/>
      <c r="DWE75" s="168"/>
      <c r="DWF75" s="168"/>
      <c r="DWG75" s="168"/>
      <c r="DWH75" s="168"/>
      <c r="DWI75" s="168"/>
      <c r="DWJ75" s="168"/>
      <c r="DWK75" s="168"/>
      <c r="DWL75" s="168"/>
      <c r="DWM75" s="168"/>
      <c r="DWN75" s="168"/>
      <c r="DWO75" s="168"/>
      <c r="DWP75" s="168"/>
      <c r="DWQ75" s="168"/>
      <c r="DWR75" s="168"/>
      <c r="DWS75" s="168"/>
      <c r="DWT75" s="168"/>
      <c r="DWU75" s="168"/>
      <c r="DWV75" s="168"/>
      <c r="DWW75" s="168"/>
      <c r="DWX75" s="168"/>
      <c r="DWY75" s="168"/>
      <c r="DWZ75" s="168"/>
      <c r="DXA75" s="168"/>
      <c r="DXB75" s="168"/>
      <c r="DXC75" s="168"/>
      <c r="DXD75" s="168"/>
      <c r="DXE75" s="168"/>
      <c r="DXF75" s="168"/>
      <c r="DXG75" s="168"/>
      <c r="DXH75" s="168"/>
      <c r="DXI75" s="168"/>
      <c r="DXJ75" s="168"/>
      <c r="DXK75" s="168"/>
      <c r="DXL75" s="168"/>
      <c r="DXM75" s="168"/>
      <c r="DXN75" s="168"/>
      <c r="DXO75" s="168"/>
      <c r="DXP75" s="168"/>
      <c r="DXQ75" s="168"/>
      <c r="DXR75" s="168"/>
      <c r="DXS75" s="168"/>
      <c r="DXT75" s="168"/>
      <c r="DXU75" s="168"/>
      <c r="DXV75" s="168"/>
      <c r="DXW75" s="168"/>
      <c r="DXX75" s="168"/>
      <c r="DXY75" s="168"/>
      <c r="DXZ75" s="168"/>
      <c r="DYA75" s="168"/>
      <c r="DYB75" s="168"/>
      <c r="DYC75" s="168"/>
      <c r="DYD75" s="168"/>
      <c r="DYE75" s="168"/>
      <c r="DYF75" s="168"/>
      <c r="DYG75" s="168"/>
      <c r="DYH75" s="168"/>
      <c r="DYI75" s="168"/>
      <c r="DYJ75" s="168"/>
      <c r="DYK75" s="168"/>
      <c r="DYL75" s="168"/>
      <c r="DYM75" s="168"/>
      <c r="DYN75" s="168"/>
      <c r="DYO75" s="168"/>
      <c r="DYP75" s="168"/>
      <c r="DYQ75" s="168"/>
      <c r="DYR75" s="168"/>
      <c r="DYS75" s="168"/>
      <c r="DYT75" s="168"/>
      <c r="DYU75" s="168"/>
      <c r="DYV75" s="168"/>
      <c r="DYW75" s="168"/>
      <c r="DYX75" s="168"/>
      <c r="DYY75" s="168"/>
      <c r="DYZ75" s="168"/>
      <c r="DZA75" s="168"/>
      <c r="DZB75" s="168"/>
      <c r="DZC75" s="168"/>
      <c r="DZD75" s="168"/>
      <c r="DZE75" s="168"/>
      <c r="DZF75" s="168"/>
      <c r="DZG75" s="168"/>
      <c r="DZH75" s="168"/>
      <c r="DZI75" s="168"/>
      <c r="DZJ75" s="168"/>
      <c r="DZK75" s="168"/>
      <c r="DZL75" s="168"/>
      <c r="DZM75" s="168"/>
      <c r="DZN75" s="168"/>
      <c r="DZO75" s="168"/>
      <c r="DZP75" s="168"/>
      <c r="DZQ75" s="168"/>
      <c r="DZR75" s="168"/>
      <c r="DZS75" s="168"/>
      <c r="DZT75" s="168"/>
      <c r="DZU75" s="168"/>
      <c r="DZV75" s="168"/>
      <c r="DZW75" s="168"/>
      <c r="DZX75" s="168"/>
      <c r="DZY75" s="168"/>
      <c r="DZZ75" s="168"/>
      <c r="EAA75" s="168"/>
      <c r="EAB75" s="168"/>
      <c r="EAC75" s="168"/>
      <c r="EAD75" s="168"/>
      <c r="EAE75" s="168"/>
      <c r="EAF75" s="168"/>
      <c r="EAG75" s="168"/>
      <c r="EAH75" s="168"/>
      <c r="EAI75" s="168"/>
      <c r="EAJ75" s="168"/>
      <c r="EAK75" s="168"/>
      <c r="EAL75" s="168"/>
      <c r="EAM75" s="168"/>
      <c r="EAN75" s="168"/>
      <c r="EAO75" s="168"/>
      <c r="EAP75" s="168"/>
      <c r="EAQ75" s="168"/>
      <c r="EAR75" s="168"/>
      <c r="EAS75" s="168"/>
      <c r="EAT75" s="168"/>
      <c r="EAU75" s="168"/>
      <c r="EAV75" s="168"/>
      <c r="EAW75" s="168"/>
      <c r="EAX75" s="168"/>
      <c r="EAY75" s="168"/>
      <c r="EAZ75" s="168"/>
      <c r="EBA75" s="168"/>
      <c r="EBB75" s="168"/>
      <c r="EBC75" s="168"/>
      <c r="EBD75" s="168"/>
      <c r="EBE75" s="168"/>
      <c r="EBF75" s="168"/>
      <c r="EBG75" s="168"/>
      <c r="EBH75" s="168"/>
      <c r="EBI75" s="168"/>
      <c r="EBJ75" s="168"/>
      <c r="EBK75" s="168"/>
      <c r="EBL75" s="168"/>
      <c r="EBM75" s="168"/>
      <c r="EBN75" s="168"/>
      <c r="EBO75" s="168"/>
      <c r="EBP75" s="168"/>
      <c r="EBQ75" s="168"/>
      <c r="EBR75" s="168"/>
      <c r="EBS75" s="168"/>
      <c r="EBT75" s="168"/>
      <c r="EBU75" s="168"/>
      <c r="EBV75" s="168"/>
      <c r="EBW75" s="168"/>
      <c r="EBX75" s="168"/>
      <c r="EBY75" s="168"/>
      <c r="EBZ75" s="168"/>
      <c r="ECA75" s="168"/>
      <c r="ECB75" s="168"/>
      <c r="ECC75" s="168"/>
      <c r="ECD75" s="168"/>
      <c r="ECE75" s="168"/>
      <c r="ECF75" s="168"/>
      <c r="ECG75" s="168"/>
      <c r="ECH75" s="168"/>
      <c r="ECI75" s="168"/>
      <c r="ECJ75" s="168"/>
      <c r="ECK75" s="168"/>
      <c r="ECL75" s="168"/>
      <c r="ECM75" s="168"/>
      <c r="ECN75" s="168"/>
      <c r="ECO75" s="168"/>
      <c r="ECP75" s="168"/>
      <c r="ECQ75" s="168"/>
      <c r="ECR75" s="168"/>
      <c r="ECS75" s="168"/>
      <c r="ECT75" s="168"/>
      <c r="ECU75" s="168"/>
      <c r="ECV75" s="168"/>
      <c r="ECW75" s="168"/>
      <c r="ECX75" s="168"/>
      <c r="ECY75" s="168"/>
      <c r="ECZ75" s="168"/>
      <c r="EDA75" s="168"/>
      <c r="EDB75" s="168"/>
      <c r="EDC75" s="168"/>
      <c r="EDD75" s="168"/>
      <c r="EDE75" s="168"/>
      <c r="EDF75" s="168"/>
      <c r="EDG75" s="168"/>
      <c r="EDH75" s="168"/>
      <c r="EDI75" s="168"/>
      <c r="EDJ75" s="168"/>
      <c r="EDK75" s="168"/>
      <c r="EDL75" s="168"/>
      <c r="EDM75" s="168"/>
      <c r="EDN75" s="168"/>
      <c r="EDO75" s="168"/>
      <c r="EDP75" s="168"/>
      <c r="EDQ75" s="168"/>
      <c r="EDR75" s="168"/>
      <c r="EDS75" s="168"/>
      <c r="EDT75" s="168"/>
      <c r="EDU75" s="168"/>
      <c r="EDV75" s="168"/>
      <c r="EDW75" s="168"/>
      <c r="EDX75" s="168"/>
      <c r="EDY75" s="168"/>
      <c r="EDZ75" s="168"/>
      <c r="EEA75" s="168"/>
      <c r="EEB75" s="168"/>
      <c r="EEC75" s="168"/>
      <c r="EED75" s="168"/>
      <c r="EEE75" s="168"/>
      <c r="EEF75" s="168"/>
      <c r="EEG75" s="168"/>
      <c r="EEH75" s="168"/>
      <c r="EEI75" s="168"/>
      <c r="EEJ75" s="168"/>
      <c r="EEK75" s="168"/>
      <c r="EEL75" s="168"/>
      <c r="EEM75" s="168"/>
      <c r="EEN75" s="168"/>
      <c r="EEO75" s="168"/>
      <c r="EEP75" s="168"/>
      <c r="EEQ75" s="168"/>
      <c r="EER75" s="168"/>
      <c r="EES75" s="168"/>
      <c r="EET75" s="168"/>
      <c r="EEU75" s="168"/>
      <c r="EEV75" s="168"/>
      <c r="EEW75" s="168"/>
      <c r="EEX75" s="168"/>
      <c r="EEY75" s="168"/>
      <c r="EEZ75" s="168"/>
      <c r="EFA75" s="168"/>
      <c r="EFB75" s="168"/>
      <c r="EFC75" s="168"/>
      <c r="EFD75" s="168"/>
      <c r="EFE75" s="168"/>
      <c r="EFF75" s="168"/>
      <c r="EFG75" s="168"/>
      <c r="EFH75" s="168"/>
      <c r="EFI75" s="168"/>
      <c r="EFJ75" s="168"/>
      <c r="EFK75" s="168"/>
      <c r="EFL75" s="168"/>
      <c r="EFM75" s="168"/>
      <c r="EFN75" s="168"/>
      <c r="EFO75" s="168"/>
      <c r="EFP75" s="168"/>
      <c r="EFQ75" s="168"/>
      <c r="EFR75" s="168"/>
      <c r="EFS75" s="168"/>
      <c r="EFT75" s="168"/>
      <c r="EFU75" s="168"/>
      <c r="EFV75" s="168"/>
      <c r="EFW75" s="168"/>
      <c r="EFX75" s="168"/>
      <c r="EFY75" s="168"/>
      <c r="EFZ75" s="168"/>
      <c r="EGA75" s="168"/>
      <c r="EGB75" s="168"/>
      <c r="EGC75" s="168"/>
      <c r="EGD75" s="168"/>
      <c r="EGE75" s="168"/>
      <c r="EGF75" s="168"/>
      <c r="EGG75" s="168"/>
      <c r="EGH75" s="168"/>
      <c r="EGI75" s="168"/>
      <c r="EGJ75" s="168"/>
      <c r="EGK75" s="168"/>
      <c r="EGL75" s="168"/>
      <c r="EGM75" s="168"/>
      <c r="EGN75" s="168"/>
      <c r="EGO75" s="168"/>
      <c r="EGP75" s="168"/>
      <c r="EGQ75" s="168"/>
      <c r="EGR75" s="168"/>
      <c r="EGS75" s="168"/>
      <c r="EGT75" s="168"/>
      <c r="EGU75" s="168"/>
      <c r="EGV75" s="168"/>
      <c r="EGW75" s="168"/>
      <c r="EGX75" s="168"/>
      <c r="EGY75" s="168"/>
      <c r="EGZ75" s="168"/>
      <c r="EHA75" s="168"/>
      <c r="EHB75" s="168"/>
      <c r="EHC75" s="168"/>
      <c r="EHD75" s="168"/>
      <c r="EHE75" s="168"/>
      <c r="EHF75" s="168"/>
      <c r="EHG75" s="168"/>
      <c r="EHH75" s="168"/>
      <c r="EHI75" s="168"/>
      <c r="EHJ75" s="168"/>
      <c r="EHK75" s="168"/>
      <c r="EHL75" s="168"/>
      <c r="EHM75" s="168"/>
      <c r="EHN75" s="168"/>
      <c r="EHO75" s="168"/>
      <c r="EHP75" s="168"/>
      <c r="EHQ75" s="168"/>
      <c r="EHR75" s="168"/>
      <c r="EHS75" s="168"/>
      <c r="EHT75" s="168"/>
      <c r="EHU75" s="168"/>
      <c r="EHV75" s="168"/>
      <c r="EHW75" s="168"/>
      <c r="EHX75" s="168"/>
      <c r="EHY75" s="168"/>
      <c r="EHZ75" s="168"/>
      <c r="EIA75" s="168"/>
      <c r="EIB75" s="168"/>
      <c r="EIC75" s="168"/>
      <c r="EID75" s="168"/>
      <c r="EIE75" s="168"/>
      <c r="EIF75" s="168"/>
      <c r="EIG75" s="168"/>
      <c r="EIH75" s="168"/>
      <c r="EII75" s="168"/>
      <c r="EIJ75" s="168"/>
      <c r="EIK75" s="168"/>
      <c r="EIL75" s="168"/>
      <c r="EIM75" s="168"/>
      <c r="EIN75" s="168"/>
      <c r="EIO75" s="168"/>
      <c r="EIP75" s="168"/>
      <c r="EIQ75" s="168"/>
      <c r="EIR75" s="168"/>
      <c r="EIS75" s="168"/>
      <c r="EIT75" s="168"/>
      <c r="EIU75" s="168"/>
      <c r="EIV75" s="168"/>
      <c r="EIW75" s="168"/>
      <c r="EIX75" s="168"/>
      <c r="EIY75" s="168"/>
      <c r="EIZ75" s="168"/>
      <c r="EJA75" s="168"/>
      <c r="EJB75" s="168"/>
      <c r="EJC75" s="168"/>
      <c r="EJD75" s="168"/>
      <c r="EJE75" s="168"/>
      <c r="EJF75" s="168"/>
      <c r="EJG75" s="168"/>
      <c r="EJH75" s="168"/>
      <c r="EJI75" s="168"/>
      <c r="EJJ75" s="168"/>
      <c r="EJK75" s="168"/>
      <c r="EJL75" s="168"/>
      <c r="EJM75" s="168"/>
      <c r="EJN75" s="168"/>
      <c r="EJO75" s="168"/>
      <c r="EJP75" s="168"/>
      <c r="EJQ75" s="168"/>
      <c r="EJR75" s="168"/>
      <c r="EJS75" s="168"/>
      <c r="EJT75" s="168"/>
      <c r="EJU75" s="168"/>
      <c r="EJV75" s="168"/>
      <c r="EJW75" s="168"/>
      <c r="EJX75" s="168"/>
      <c r="EJY75" s="168"/>
      <c r="EJZ75" s="168"/>
      <c r="EKA75" s="168"/>
      <c r="EKB75" s="168"/>
      <c r="EKC75" s="168"/>
      <c r="EKD75" s="168"/>
      <c r="EKE75" s="168"/>
      <c r="EKF75" s="168"/>
      <c r="EKG75" s="168"/>
      <c r="EKH75" s="168"/>
      <c r="EKI75" s="168"/>
      <c r="EKJ75" s="168"/>
      <c r="EKK75" s="168"/>
      <c r="EKL75" s="168"/>
      <c r="EKM75" s="168"/>
      <c r="EKN75" s="168"/>
      <c r="EKO75" s="168"/>
      <c r="EKP75" s="168"/>
      <c r="EKQ75" s="168"/>
      <c r="EKR75" s="168"/>
      <c r="EKS75" s="168"/>
      <c r="EKT75" s="168"/>
      <c r="EKU75" s="168"/>
      <c r="EKV75" s="168"/>
      <c r="EKW75" s="168"/>
      <c r="EKX75" s="168"/>
      <c r="EKY75" s="168"/>
      <c r="EKZ75" s="168"/>
      <c r="ELA75" s="168"/>
      <c r="ELB75" s="168"/>
      <c r="ELC75" s="168"/>
      <c r="ELD75" s="168"/>
      <c r="ELE75" s="168"/>
      <c r="ELF75" s="168"/>
      <c r="ELG75" s="168"/>
      <c r="ELH75" s="168"/>
      <c r="ELI75" s="168"/>
      <c r="ELJ75" s="168"/>
      <c r="ELK75" s="168"/>
      <c r="ELL75" s="168"/>
      <c r="ELM75" s="168"/>
      <c r="ELN75" s="168"/>
      <c r="ELO75" s="168"/>
      <c r="ELP75" s="168"/>
      <c r="ELQ75" s="168"/>
      <c r="ELR75" s="168"/>
      <c r="ELS75" s="168"/>
      <c r="ELT75" s="168"/>
      <c r="ELU75" s="168"/>
      <c r="ELV75" s="168"/>
      <c r="ELW75" s="168"/>
      <c r="ELX75" s="168"/>
      <c r="ELY75" s="168"/>
      <c r="ELZ75" s="168"/>
      <c r="EMA75" s="168"/>
      <c r="EMB75" s="168"/>
      <c r="EMC75" s="168"/>
      <c r="EMD75" s="168"/>
      <c r="EME75" s="168"/>
      <c r="EMF75" s="168"/>
      <c r="EMG75" s="168"/>
      <c r="EMH75" s="168"/>
      <c r="EMI75" s="168"/>
      <c r="EMJ75" s="168"/>
      <c r="EMK75" s="168"/>
      <c r="EML75" s="168"/>
      <c r="EMM75" s="168"/>
      <c r="EMN75" s="168"/>
      <c r="EMO75" s="168"/>
      <c r="EMP75" s="168"/>
      <c r="EMQ75" s="168"/>
      <c r="EMR75" s="168"/>
      <c r="EMS75" s="168"/>
      <c r="EMT75" s="168"/>
      <c r="EMU75" s="168"/>
      <c r="EMV75" s="168"/>
      <c r="EMW75" s="168"/>
      <c r="EMX75" s="168"/>
      <c r="EMY75" s="168"/>
      <c r="EMZ75" s="168"/>
      <c r="ENA75" s="168"/>
      <c r="ENB75" s="168"/>
      <c r="ENC75" s="168"/>
      <c r="END75" s="168"/>
      <c r="ENE75" s="168"/>
      <c r="ENF75" s="168"/>
      <c r="ENG75" s="168"/>
      <c r="ENH75" s="168"/>
      <c r="ENI75" s="168"/>
      <c r="ENJ75" s="168"/>
      <c r="ENK75" s="168"/>
      <c r="ENL75" s="168"/>
      <c r="ENM75" s="168"/>
      <c r="ENN75" s="168"/>
      <c r="ENO75" s="168"/>
      <c r="ENP75" s="168"/>
      <c r="ENQ75" s="168"/>
      <c r="ENR75" s="168"/>
      <c r="ENS75" s="168"/>
      <c r="ENT75" s="168"/>
      <c r="ENU75" s="168"/>
      <c r="ENV75" s="168"/>
      <c r="ENW75" s="168"/>
      <c r="ENX75" s="168"/>
      <c r="ENY75" s="168"/>
      <c r="ENZ75" s="168"/>
      <c r="EOA75" s="168"/>
      <c r="EOB75" s="168"/>
      <c r="EOC75" s="168"/>
      <c r="EOD75" s="168"/>
      <c r="EOE75" s="168"/>
      <c r="EOF75" s="168"/>
      <c r="EOG75" s="168"/>
      <c r="EOH75" s="168"/>
      <c r="EOI75" s="168"/>
      <c r="EOJ75" s="168"/>
      <c r="EOK75" s="168"/>
      <c r="EOL75" s="168"/>
      <c r="EOM75" s="168"/>
      <c r="EON75" s="168"/>
      <c r="EOO75" s="168"/>
      <c r="EOP75" s="168"/>
      <c r="EOQ75" s="168"/>
      <c r="EOR75" s="168"/>
      <c r="EOS75" s="168"/>
      <c r="EOT75" s="168"/>
      <c r="EOU75" s="168"/>
      <c r="EOV75" s="168"/>
      <c r="EOW75" s="168"/>
      <c r="EOX75" s="168"/>
      <c r="EOY75" s="168"/>
      <c r="EOZ75" s="168"/>
      <c r="EPA75" s="168"/>
      <c r="EPB75" s="168"/>
      <c r="EPC75" s="168"/>
      <c r="EPD75" s="168"/>
      <c r="EPE75" s="168"/>
      <c r="EPF75" s="168"/>
      <c r="EPG75" s="168"/>
      <c r="EPH75" s="168"/>
      <c r="EPI75" s="168"/>
      <c r="EPJ75" s="168"/>
      <c r="EPK75" s="168"/>
      <c r="EPL75" s="168"/>
      <c r="EPM75" s="168"/>
      <c r="EPN75" s="168"/>
      <c r="EPO75" s="168"/>
      <c r="EPP75" s="168"/>
      <c r="EPQ75" s="168"/>
      <c r="EPR75" s="168"/>
      <c r="EPS75" s="168"/>
      <c r="EPT75" s="168"/>
      <c r="EPU75" s="168"/>
      <c r="EPV75" s="168"/>
      <c r="EPW75" s="168"/>
      <c r="EPX75" s="168"/>
      <c r="EPY75" s="168"/>
      <c r="EPZ75" s="168"/>
      <c r="EQA75" s="168"/>
      <c r="EQB75" s="168"/>
      <c r="EQC75" s="168"/>
      <c r="EQD75" s="168"/>
      <c r="EQE75" s="168"/>
      <c r="EQF75" s="168"/>
      <c r="EQG75" s="168"/>
      <c r="EQH75" s="168"/>
      <c r="EQI75" s="168"/>
      <c r="EQJ75" s="168"/>
      <c r="EQK75" s="168"/>
      <c r="EQL75" s="168"/>
      <c r="EQM75" s="168"/>
      <c r="EQN75" s="168"/>
      <c r="EQO75" s="168"/>
      <c r="EQP75" s="168"/>
      <c r="EQQ75" s="168"/>
      <c r="EQR75" s="168"/>
      <c r="EQS75" s="168"/>
      <c r="EQT75" s="168"/>
      <c r="EQU75" s="168"/>
      <c r="EQV75" s="168"/>
      <c r="EQW75" s="168"/>
      <c r="EQX75" s="168"/>
      <c r="EQY75" s="168"/>
      <c r="EQZ75" s="168"/>
      <c r="ERA75" s="168"/>
      <c r="ERB75" s="168"/>
      <c r="ERC75" s="168"/>
      <c r="ERD75" s="168"/>
      <c r="ERE75" s="168"/>
      <c r="ERF75" s="168"/>
      <c r="ERG75" s="168"/>
      <c r="ERH75" s="168"/>
      <c r="ERI75" s="168"/>
      <c r="ERJ75" s="168"/>
      <c r="ERK75" s="168"/>
      <c r="ERL75" s="168"/>
      <c r="ERM75" s="168"/>
      <c r="ERN75" s="168"/>
      <c r="ERO75" s="168"/>
      <c r="ERP75" s="168"/>
      <c r="ERQ75" s="168"/>
      <c r="ERR75" s="168"/>
      <c r="ERS75" s="168"/>
      <c r="ERT75" s="168"/>
      <c r="ERU75" s="168"/>
      <c r="ERV75" s="168"/>
      <c r="ERW75" s="168"/>
      <c r="ERX75" s="168"/>
      <c r="ERY75" s="168"/>
      <c r="ERZ75" s="168"/>
      <c r="ESA75" s="168"/>
      <c r="ESB75" s="168"/>
      <c r="ESC75" s="168"/>
      <c r="ESD75" s="168"/>
      <c r="ESE75" s="168"/>
      <c r="ESF75" s="168"/>
      <c r="ESG75" s="168"/>
      <c r="ESH75" s="168"/>
      <c r="ESI75" s="168"/>
      <c r="ESJ75" s="168"/>
      <c r="ESK75" s="168"/>
      <c r="ESL75" s="168"/>
      <c r="ESM75" s="168"/>
      <c r="ESN75" s="168"/>
      <c r="ESO75" s="168"/>
      <c r="ESP75" s="168"/>
      <c r="ESQ75" s="168"/>
      <c r="ESR75" s="168"/>
      <c r="ESS75" s="168"/>
      <c r="EST75" s="168"/>
      <c r="ESU75" s="168"/>
      <c r="ESV75" s="168"/>
      <c r="ESW75" s="168"/>
      <c r="ESX75" s="168"/>
      <c r="ESY75" s="168"/>
      <c r="ESZ75" s="168"/>
      <c r="ETA75" s="168"/>
      <c r="ETB75" s="168"/>
      <c r="ETC75" s="168"/>
      <c r="ETD75" s="168"/>
      <c r="ETE75" s="168"/>
      <c r="ETF75" s="168"/>
      <c r="ETG75" s="168"/>
      <c r="ETH75" s="168"/>
      <c r="ETI75" s="168"/>
      <c r="ETJ75" s="168"/>
      <c r="ETK75" s="168"/>
      <c r="ETL75" s="168"/>
      <c r="ETM75" s="168"/>
      <c r="ETN75" s="168"/>
      <c r="ETO75" s="168"/>
      <c r="ETP75" s="168"/>
      <c r="ETQ75" s="168"/>
      <c r="ETR75" s="168"/>
      <c r="ETS75" s="168"/>
      <c r="ETT75" s="168"/>
      <c r="ETU75" s="168"/>
      <c r="ETV75" s="168"/>
      <c r="ETW75" s="168"/>
      <c r="ETX75" s="168"/>
      <c r="ETY75" s="168"/>
      <c r="ETZ75" s="168"/>
      <c r="EUA75" s="168"/>
      <c r="EUB75" s="168"/>
      <c r="EUC75" s="168"/>
      <c r="EUD75" s="168"/>
      <c r="EUE75" s="168"/>
      <c r="EUF75" s="168"/>
      <c r="EUG75" s="168"/>
      <c r="EUH75" s="168"/>
      <c r="EUI75" s="168"/>
      <c r="EUJ75" s="168"/>
      <c r="EUK75" s="168"/>
      <c r="EUL75" s="168"/>
      <c r="EUM75" s="168"/>
      <c r="EUN75" s="168"/>
      <c r="EUO75" s="168"/>
      <c r="EUP75" s="168"/>
      <c r="EUQ75" s="168"/>
      <c r="EUR75" s="168"/>
      <c r="EUS75" s="168"/>
      <c r="EUT75" s="168"/>
      <c r="EUU75" s="168"/>
      <c r="EUV75" s="168"/>
      <c r="EUW75" s="168"/>
      <c r="EUX75" s="168"/>
      <c r="EUY75" s="168"/>
      <c r="EUZ75" s="168"/>
      <c r="EVA75" s="168"/>
      <c r="EVB75" s="168"/>
      <c r="EVC75" s="168"/>
      <c r="EVD75" s="168"/>
      <c r="EVE75" s="168"/>
      <c r="EVF75" s="168"/>
      <c r="EVG75" s="168"/>
      <c r="EVH75" s="168"/>
      <c r="EVI75" s="168"/>
      <c r="EVJ75" s="168"/>
      <c r="EVK75" s="168"/>
      <c r="EVL75" s="168"/>
      <c r="EVM75" s="168"/>
      <c r="EVN75" s="168"/>
      <c r="EVO75" s="168"/>
      <c r="EVP75" s="168"/>
      <c r="EVQ75" s="168"/>
      <c r="EVR75" s="168"/>
      <c r="EVS75" s="168"/>
      <c r="EVT75" s="168"/>
      <c r="EVU75" s="168"/>
      <c r="EVV75" s="168"/>
      <c r="EVW75" s="168"/>
      <c r="EVX75" s="168"/>
      <c r="EVY75" s="168"/>
      <c r="EVZ75" s="168"/>
      <c r="EWA75" s="168"/>
      <c r="EWB75" s="168"/>
      <c r="EWC75" s="168"/>
      <c r="EWD75" s="168"/>
      <c r="EWE75" s="168"/>
      <c r="EWF75" s="168"/>
      <c r="EWG75" s="168"/>
      <c r="EWH75" s="168"/>
      <c r="EWI75" s="168"/>
      <c r="EWJ75" s="168"/>
      <c r="EWK75" s="168"/>
      <c r="EWL75" s="168"/>
      <c r="EWM75" s="168"/>
      <c r="EWN75" s="168"/>
      <c r="EWO75" s="168"/>
      <c r="EWP75" s="168"/>
      <c r="EWQ75" s="168"/>
      <c r="EWR75" s="168"/>
      <c r="EWS75" s="168"/>
      <c r="EWT75" s="168"/>
      <c r="EWU75" s="168"/>
      <c r="EWV75" s="168"/>
      <c r="EWW75" s="168"/>
      <c r="EWX75" s="168"/>
      <c r="EWY75" s="168"/>
      <c r="EWZ75" s="168"/>
      <c r="EXA75" s="168"/>
      <c r="EXB75" s="168"/>
      <c r="EXC75" s="168"/>
      <c r="EXD75" s="168"/>
      <c r="EXE75" s="168"/>
      <c r="EXF75" s="168"/>
      <c r="EXG75" s="168"/>
      <c r="EXH75" s="168"/>
      <c r="EXI75" s="168"/>
      <c r="EXJ75" s="168"/>
      <c r="EXK75" s="168"/>
      <c r="EXL75" s="168"/>
      <c r="EXM75" s="168"/>
      <c r="EXN75" s="168"/>
      <c r="EXO75" s="168"/>
      <c r="EXP75" s="168"/>
      <c r="EXQ75" s="168"/>
      <c r="EXR75" s="168"/>
      <c r="EXS75" s="168"/>
      <c r="EXT75" s="168"/>
      <c r="EXU75" s="168"/>
      <c r="EXV75" s="168"/>
      <c r="EXW75" s="168"/>
      <c r="EXX75" s="168"/>
      <c r="EXY75" s="168"/>
      <c r="EXZ75" s="168"/>
      <c r="EYA75" s="168"/>
      <c r="EYB75" s="168"/>
      <c r="EYC75" s="168"/>
      <c r="EYD75" s="168"/>
      <c r="EYE75" s="168"/>
      <c r="EYF75" s="168"/>
      <c r="EYG75" s="168"/>
      <c r="EYH75" s="168"/>
      <c r="EYI75" s="168"/>
      <c r="EYJ75" s="168"/>
      <c r="EYK75" s="168"/>
      <c r="EYL75" s="168"/>
      <c r="EYM75" s="168"/>
      <c r="EYN75" s="168"/>
      <c r="EYO75" s="168"/>
      <c r="EYP75" s="168"/>
      <c r="EYQ75" s="168"/>
      <c r="EYR75" s="168"/>
      <c r="EYS75" s="168"/>
      <c r="EYT75" s="168"/>
      <c r="EYU75" s="168"/>
      <c r="EYV75" s="168"/>
      <c r="EYW75" s="168"/>
      <c r="EYX75" s="168"/>
      <c r="EYY75" s="168"/>
      <c r="EYZ75" s="168"/>
      <c r="EZA75" s="168"/>
      <c r="EZB75" s="168"/>
      <c r="EZC75" s="168"/>
      <c r="EZD75" s="168"/>
      <c r="EZE75" s="168"/>
      <c r="EZF75" s="168"/>
      <c r="EZG75" s="168"/>
      <c r="EZH75" s="168"/>
      <c r="EZI75" s="168"/>
      <c r="EZJ75" s="168"/>
      <c r="EZK75" s="168"/>
      <c r="EZL75" s="168"/>
      <c r="EZM75" s="168"/>
      <c r="EZN75" s="168"/>
      <c r="EZO75" s="168"/>
      <c r="EZP75" s="168"/>
      <c r="EZQ75" s="168"/>
      <c r="EZR75" s="168"/>
      <c r="EZS75" s="168"/>
      <c r="EZT75" s="168"/>
      <c r="EZU75" s="168"/>
      <c r="EZV75" s="168"/>
      <c r="EZW75" s="168"/>
      <c r="EZX75" s="168"/>
      <c r="EZY75" s="168"/>
      <c r="EZZ75" s="168"/>
      <c r="FAA75" s="168"/>
      <c r="FAB75" s="168"/>
      <c r="FAC75" s="168"/>
      <c r="FAD75" s="168"/>
      <c r="FAE75" s="168"/>
      <c r="FAF75" s="168"/>
      <c r="FAG75" s="168"/>
      <c r="FAH75" s="168"/>
      <c r="FAI75" s="168"/>
      <c r="FAJ75" s="168"/>
      <c r="FAK75" s="168"/>
      <c r="FAL75" s="168"/>
      <c r="FAM75" s="168"/>
      <c r="FAN75" s="168"/>
      <c r="FAO75" s="168"/>
      <c r="FAP75" s="168"/>
      <c r="FAQ75" s="168"/>
      <c r="FAR75" s="168"/>
      <c r="FAS75" s="168"/>
      <c r="FAT75" s="168"/>
      <c r="FAU75" s="168"/>
      <c r="FAV75" s="168"/>
      <c r="FAW75" s="168"/>
      <c r="FAX75" s="168"/>
      <c r="FAY75" s="168"/>
      <c r="FAZ75" s="168"/>
      <c r="FBA75" s="168"/>
      <c r="FBB75" s="168"/>
      <c r="FBC75" s="168"/>
      <c r="FBD75" s="168"/>
      <c r="FBE75" s="168"/>
      <c r="FBF75" s="168"/>
      <c r="FBG75" s="168"/>
      <c r="FBH75" s="168"/>
      <c r="FBI75" s="168"/>
      <c r="FBJ75" s="168"/>
      <c r="FBK75" s="168"/>
      <c r="FBL75" s="168"/>
      <c r="FBM75" s="168"/>
      <c r="FBN75" s="168"/>
      <c r="FBO75" s="168"/>
      <c r="FBP75" s="168"/>
      <c r="FBQ75" s="168"/>
      <c r="FBR75" s="168"/>
      <c r="FBS75" s="168"/>
      <c r="FBT75" s="168"/>
      <c r="FBU75" s="168"/>
      <c r="FBV75" s="168"/>
      <c r="FBW75" s="168"/>
      <c r="FBX75" s="168"/>
      <c r="FBY75" s="168"/>
      <c r="FBZ75" s="168"/>
      <c r="FCA75" s="168"/>
      <c r="FCB75" s="168"/>
      <c r="FCC75" s="168"/>
      <c r="FCD75" s="168"/>
      <c r="FCE75" s="168"/>
      <c r="FCF75" s="168"/>
      <c r="FCG75" s="168"/>
      <c r="FCH75" s="168"/>
      <c r="FCI75" s="168"/>
      <c r="FCJ75" s="168"/>
      <c r="FCK75" s="168"/>
      <c r="FCL75" s="168"/>
      <c r="FCM75" s="168"/>
      <c r="FCN75" s="168"/>
      <c r="FCO75" s="168"/>
      <c r="FCP75" s="168"/>
      <c r="FCQ75" s="168"/>
      <c r="FCR75" s="168"/>
      <c r="FCS75" s="168"/>
      <c r="FCT75" s="168"/>
      <c r="FCU75" s="168"/>
      <c r="FCV75" s="168"/>
      <c r="FCW75" s="168"/>
      <c r="FCX75" s="168"/>
      <c r="FCY75" s="168"/>
      <c r="FCZ75" s="168"/>
      <c r="FDA75" s="168"/>
      <c r="FDB75" s="168"/>
      <c r="FDC75" s="168"/>
      <c r="FDD75" s="168"/>
      <c r="FDE75" s="168"/>
      <c r="FDF75" s="168"/>
      <c r="FDG75" s="168"/>
      <c r="FDH75" s="168"/>
      <c r="FDI75" s="168"/>
      <c r="FDJ75" s="168"/>
      <c r="FDK75" s="168"/>
      <c r="FDL75" s="168"/>
      <c r="FDM75" s="168"/>
      <c r="FDN75" s="168"/>
      <c r="FDO75" s="168"/>
      <c r="FDP75" s="168"/>
      <c r="FDQ75" s="168"/>
      <c r="FDR75" s="168"/>
      <c r="FDS75" s="168"/>
      <c r="FDT75" s="168"/>
      <c r="FDU75" s="168"/>
      <c r="FDV75" s="168"/>
      <c r="FDW75" s="168"/>
      <c r="FDX75" s="168"/>
      <c r="FDY75" s="168"/>
      <c r="FDZ75" s="168"/>
      <c r="FEA75" s="168"/>
      <c r="FEB75" s="168"/>
      <c r="FEC75" s="168"/>
      <c r="FED75" s="168"/>
      <c r="FEE75" s="168"/>
      <c r="FEF75" s="168"/>
      <c r="FEG75" s="168"/>
      <c r="FEH75" s="168"/>
      <c r="FEI75" s="168"/>
      <c r="FEJ75" s="168"/>
      <c r="FEK75" s="168"/>
      <c r="FEL75" s="168"/>
      <c r="FEM75" s="168"/>
      <c r="FEN75" s="168"/>
      <c r="FEO75" s="168"/>
      <c r="FEP75" s="168"/>
      <c r="FEQ75" s="168"/>
      <c r="FER75" s="168"/>
      <c r="FES75" s="168"/>
      <c r="FET75" s="168"/>
      <c r="FEU75" s="168"/>
      <c r="FEV75" s="168"/>
      <c r="FEW75" s="168"/>
      <c r="FEX75" s="168"/>
      <c r="FEY75" s="168"/>
      <c r="FEZ75" s="168"/>
      <c r="FFA75" s="168"/>
      <c r="FFB75" s="168"/>
      <c r="FFC75" s="168"/>
      <c r="FFD75" s="168"/>
      <c r="FFE75" s="168"/>
      <c r="FFF75" s="168"/>
      <c r="FFG75" s="168"/>
      <c r="FFH75" s="168"/>
      <c r="FFI75" s="168"/>
      <c r="FFJ75" s="168"/>
      <c r="FFK75" s="168"/>
      <c r="FFL75" s="168"/>
      <c r="FFM75" s="168"/>
      <c r="FFN75" s="168"/>
      <c r="FFO75" s="168"/>
      <c r="FFP75" s="168"/>
      <c r="FFQ75" s="168"/>
      <c r="FFR75" s="168"/>
      <c r="FFS75" s="168"/>
      <c r="FFT75" s="168"/>
      <c r="FFU75" s="168"/>
      <c r="FFV75" s="168"/>
      <c r="FFW75" s="168"/>
      <c r="FFX75" s="168"/>
      <c r="FFY75" s="168"/>
      <c r="FFZ75" s="168"/>
      <c r="FGA75" s="168"/>
      <c r="FGB75" s="168"/>
      <c r="FGC75" s="168"/>
      <c r="FGD75" s="168"/>
      <c r="FGE75" s="168"/>
      <c r="FGF75" s="168"/>
      <c r="FGG75" s="168"/>
      <c r="FGH75" s="168"/>
      <c r="FGI75" s="168"/>
      <c r="FGJ75" s="168"/>
      <c r="FGK75" s="168"/>
      <c r="FGL75" s="168"/>
      <c r="FGM75" s="168"/>
      <c r="FGN75" s="168"/>
      <c r="FGO75" s="168"/>
      <c r="FGP75" s="168"/>
      <c r="FGQ75" s="168"/>
      <c r="FGR75" s="168"/>
      <c r="FGS75" s="168"/>
      <c r="FGT75" s="168"/>
      <c r="FGU75" s="168"/>
      <c r="FGV75" s="168"/>
      <c r="FGW75" s="168"/>
      <c r="FGX75" s="168"/>
      <c r="FGY75" s="168"/>
      <c r="FGZ75" s="168"/>
      <c r="FHA75" s="168"/>
      <c r="FHB75" s="168"/>
      <c r="FHC75" s="168"/>
      <c r="FHD75" s="168"/>
      <c r="FHE75" s="168"/>
      <c r="FHF75" s="168"/>
      <c r="FHG75" s="168"/>
      <c r="FHH75" s="168"/>
      <c r="FHI75" s="168"/>
      <c r="FHJ75" s="168"/>
      <c r="FHK75" s="168"/>
      <c r="FHL75" s="168"/>
      <c r="FHM75" s="168"/>
      <c r="FHN75" s="168"/>
      <c r="FHO75" s="168"/>
      <c r="FHP75" s="168"/>
      <c r="FHQ75" s="168"/>
      <c r="FHR75" s="168"/>
      <c r="FHS75" s="168"/>
      <c r="FHT75" s="168"/>
      <c r="FHU75" s="168"/>
      <c r="FHV75" s="168"/>
      <c r="FHW75" s="168"/>
      <c r="FHX75" s="168"/>
      <c r="FHY75" s="168"/>
      <c r="FHZ75" s="168"/>
      <c r="FIA75" s="168"/>
      <c r="FIB75" s="168"/>
      <c r="FIC75" s="168"/>
      <c r="FID75" s="168"/>
      <c r="FIE75" s="168"/>
      <c r="FIF75" s="168"/>
      <c r="FIG75" s="168"/>
      <c r="FIH75" s="168"/>
      <c r="FII75" s="168"/>
      <c r="FIJ75" s="168"/>
      <c r="FIK75" s="168"/>
      <c r="FIL75" s="168"/>
      <c r="FIM75" s="168"/>
      <c r="FIN75" s="168"/>
      <c r="FIO75" s="168"/>
      <c r="FIP75" s="168"/>
      <c r="FIQ75" s="168"/>
      <c r="FIR75" s="168"/>
      <c r="FIS75" s="168"/>
      <c r="FIT75" s="168"/>
      <c r="FIU75" s="168"/>
      <c r="FIV75" s="168"/>
      <c r="FIW75" s="168"/>
      <c r="FIX75" s="168"/>
      <c r="FIY75" s="168"/>
      <c r="FIZ75" s="168"/>
      <c r="FJA75" s="168"/>
      <c r="FJB75" s="168"/>
      <c r="FJC75" s="168"/>
      <c r="FJD75" s="168"/>
      <c r="FJE75" s="168"/>
      <c r="FJF75" s="168"/>
      <c r="FJG75" s="168"/>
      <c r="FJH75" s="168"/>
      <c r="FJI75" s="168"/>
      <c r="FJJ75" s="168"/>
      <c r="FJK75" s="168"/>
      <c r="FJL75" s="168"/>
      <c r="FJM75" s="168"/>
      <c r="FJN75" s="168"/>
      <c r="FJO75" s="168"/>
      <c r="FJP75" s="168"/>
      <c r="FJQ75" s="168"/>
      <c r="FJR75" s="168"/>
      <c r="FJS75" s="168"/>
      <c r="FJT75" s="168"/>
      <c r="FJU75" s="168"/>
      <c r="FJV75" s="168"/>
      <c r="FJW75" s="168"/>
      <c r="FJX75" s="168"/>
      <c r="FJY75" s="168"/>
      <c r="FJZ75" s="168"/>
      <c r="FKA75" s="168"/>
      <c r="FKB75" s="168"/>
      <c r="FKC75" s="168"/>
      <c r="FKD75" s="168"/>
      <c r="FKE75" s="168"/>
      <c r="FKF75" s="168"/>
      <c r="FKG75" s="168"/>
      <c r="FKH75" s="168"/>
      <c r="FKI75" s="168"/>
      <c r="FKJ75" s="168"/>
      <c r="FKK75" s="168"/>
      <c r="FKL75" s="168"/>
      <c r="FKM75" s="168"/>
      <c r="FKN75" s="168"/>
      <c r="FKO75" s="168"/>
      <c r="FKP75" s="168"/>
      <c r="FKQ75" s="168"/>
      <c r="FKR75" s="168"/>
      <c r="FKS75" s="168"/>
      <c r="FKT75" s="168"/>
      <c r="FKU75" s="168"/>
      <c r="FKV75" s="168"/>
      <c r="FKW75" s="168"/>
      <c r="FKX75" s="168"/>
      <c r="FKY75" s="168"/>
      <c r="FKZ75" s="168"/>
      <c r="FLA75" s="168"/>
      <c r="FLB75" s="168"/>
      <c r="FLC75" s="168"/>
      <c r="FLD75" s="168"/>
      <c r="FLE75" s="168"/>
      <c r="FLF75" s="168"/>
      <c r="FLG75" s="168"/>
      <c r="FLH75" s="168"/>
      <c r="FLI75" s="168"/>
      <c r="FLJ75" s="168"/>
      <c r="FLK75" s="168"/>
      <c r="FLL75" s="168"/>
      <c r="FLM75" s="168"/>
      <c r="FLN75" s="168"/>
      <c r="FLO75" s="168"/>
      <c r="FLP75" s="168"/>
      <c r="FLQ75" s="168"/>
      <c r="FLR75" s="168"/>
      <c r="FLS75" s="168"/>
      <c r="FLT75" s="168"/>
      <c r="FLU75" s="168"/>
      <c r="FLV75" s="168"/>
      <c r="FLW75" s="168"/>
      <c r="FLX75" s="168"/>
      <c r="FLY75" s="168"/>
      <c r="FLZ75" s="168"/>
      <c r="FMA75" s="168"/>
      <c r="FMB75" s="168"/>
      <c r="FMC75" s="168"/>
      <c r="FMD75" s="168"/>
      <c r="FME75" s="168"/>
      <c r="FMF75" s="168"/>
      <c r="FMG75" s="168"/>
      <c r="FMH75" s="168"/>
      <c r="FMI75" s="168"/>
      <c r="FMJ75" s="168"/>
      <c r="FMK75" s="168"/>
      <c r="FML75" s="168"/>
      <c r="FMM75" s="168"/>
      <c r="FMN75" s="168"/>
      <c r="FMO75" s="168"/>
      <c r="FMP75" s="168"/>
      <c r="FMQ75" s="168"/>
      <c r="FMR75" s="168"/>
      <c r="FMS75" s="168"/>
      <c r="FMT75" s="168"/>
      <c r="FMU75" s="168"/>
      <c r="FMV75" s="168"/>
      <c r="FMW75" s="168"/>
      <c r="FMX75" s="168"/>
      <c r="FMY75" s="168"/>
      <c r="FMZ75" s="168"/>
      <c r="FNA75" s="168"/>
      <c r="FNB75" s="168"/>
      <c r="FNC75" s="168"/>
      <c r="FND75" s="168"/>
      <c r="FNE75" s="168"/>
      <c r="FNF75" s="168"/>
      <c r="FNG75" s="168"/>
      <c r="FNH75" s="168"/>
      <c r="FNI75" s="168"/>
      <c r="FNJ75" s="168"/>
      <c r="FNK75" s="168"/>
      <c r="FNL75" s="168"/>
      <c r="FNM75" s="168"/>
      <c r="FNN75" s="168"/>
      <c r="FNO75" s="168"/>
      <c r="FNP75" s="168"/>
      <c r="FNQ75" s="168"/>
      <c r="FNR75" s="168"/>
      <c r="FNS75" s="168"/>
      <c r="FNT75" s="168"/>
      <c r="FNU75" s="168"/>
      <c r="FNV75" s="168"/>
      <c r="FNW75" s="168"/>
      <c r="FNX75" s="168"/>
      <c r="FNY75" s="168"/>
      <c r="FNZ75" s="168"/>
      <c r="FOA75" s="168"/>
      <c r="FOB75" s="168"/>
      <c r="FOC75" s="168"/>
      <c r="FOD75" s="168"/>
      <c r="FOE75" s="168"/>
      <c r="FOF75" s="168"/>
      <c r="FOG75" s="168"/>
      <c r="FOH75" s="168"/>
      <c r="FOI75" s="168"/>
      <c r="FOJ75" s="168"/>
      <c r="FOK75" s="168"/>
      <c r="FOL75" s="168"/>
      <c r="FOM75" s="168"/>
      <c r="FON75" s="168"/>
      <c r="FOO75" s="168"/>
      <c r="FOP75" s="168"/>
      <c r="FOQ75" s="168"/>
      <c r="FOR75" s="168"/>
      <c r="FOS75" s="168"/>
      <c r="FOT75" s="168"/>
      <c r="FOU75" s="168"/>
      <c r="FOV75" s="168"/>
      <c r="FOW75" s="168"/>
      <c r="FOX75" s="168"/>
      <c r="FOY75" s="168"/>
      <c r="FOZ75" s="168"/>
      <c r="FPA75" s="168"/>
      <c r="FPB75" s="168"/>
      <c r="FPC75" s="168"/>
      <c r="FPD75" s="168"/>
      <c r="FPE75" s="168"/>
      <c r="FPF75" s="168"/>
      <c r="FPG75" s="168"/>
      <c r="FPH75" s="168"/>
      <c r="FPI75" s="168"/>
      <c r="FPJ75" s="168"/>
      <c r="FPK75" s="168"/>
      <c r="FPL75" s="168"/>
      <c r="FPM75" s="168"/>
      <c r="FPN75" s="168"/>
      <c r="FPO75" s="168"/>
      <c r="FPP75" s="168"/>
      <c r="FPQ75" s="168"/>
      <c r="FPR75" s="168"/>
      <c r="FPS75" s="168"/>
      <c r="FPT75" s="168"/>
      <c r="FPU75" s="168"/>
      <c r="FPV75" s="168"/>
      <c r="FPW75" s="168"/>
      <c r="FPX75" s="168"/>
      <c r="FPY75" s="168"/>
      <c r="FPZ75" s="168"/>
      <c r="FQA75" s="168"/>
      <c r="FQB75" s="168"/>
      <c r="FQC75" s="168"/>
      <c r="FQD75" s="168"/>
      <c r="FQE75" s="168"/>
      <c r="FQF75" s="168"/>
      <c r="FQG75" s="168"/>
      <c r="FQH75" s="168"/>
      <c r="FQI75" s="168"/>
      <c r="FQJ75" s="168"/>
      <c r="FQK75" s="168"/>
      <c r="FQL75" s="168"/>
      <c r="FQM75" s="168"/>
      <c r="FQN75" s="168"/>
      <c r="FQO75" s="168"/>
      <c r="FQP75" s="168"/>
      <c r="FQQ75" s="168"/>
      <c r="FQR75" s="168"/>
      <c r="FQS75" s="168"/>
      <c r="FQT75" s="168"/>
      <c r="FQU75" s="168"/>
      <c r="FQV75" s="168"/>
      <c r="FQW75" s="168"/>
      <c r="FQX75" s="168"/>
      <c r="FQY75" s="168"/>
      <c r="FQZ75" s="168"/>
      <c r="FRA75" s="168"/>
      <c r="FRB75" s="168"/>
      <c r="FRC75" s="168"/>
      <c r="FRD75" s="168"/>
      <c r="FRE75" s="168"/>
      <c r="FRF75" s="168"/>
      <c r="FRG75" s="168"/>
      <c r="FRH75" s="168"/>
      <c r="FRI75" s="168"/>
      <c r="FRJ75" s="168"/>
      <c r="FRK75" s="168"/>
      <c r="FRL75" s="168"/>
      <c r="FRM75" s="168"/>
      <c r="FRN75" s="168"/>
      <c r="FRO75" s="168"/>
      <c r="FRP75" s="168"/>
      <c r="FRQ75" s="168"/>
      <c r="FRR75" s="168"/>
      <c r="FRS75" s="168"/>
      <c r="FRT75" s="168"/>
      <c r="FRU75" s="168"/>
      <c r="FRV75" s="168"/>
      <c r="FRW75" s="168"/>
      <c r="FRX75" s="168"/>
      <c r="FRY75" s="168"/>
      <c r="FRZ75" s="168"/>
      <c r="FSA75" s="168"/>
      <c r="FSB75" s="168"/>
      <c r="FSC75" s="168"/>
      <c r="FSD75" s="168"/>
      <c r="FSE75" s="168"/>
      <c r="FSF75" s="168"/>
      <c r="FSG75" s="168"/>
      <c r="FSH75" s="168"/>
      <c r="FSI75" s="168"/>
      <c r="FSJ75" s="168"/>
      <c r="FSK75" s="168"/>
      <c r="FSL75" s="168"/>
      <c r="FSM75" s="168"/>
      <c r="FSN75" s="168"/>
      <c r="FSO75" s="168"/>
      <c r="FSP75" s="168"/>
      <c r="FSQ75" s="168"/>
      <c r="FSR75" s="168"/>
      <c r="FSS75" s="168"/>
      <c r="FST75" s="168"/>
      <c r="FSU75" s="168"/>
      <c r="FSV75" s="168"/>
      <c r="FSW75" s="168"/>
      <c r="FSX75" s="168"/>
      <c r="FSY75" s="168"/>
      <c r="FSZ75" s="168"/>
      <c r="FTA75" s="168"/>
      <c r="FTB75" s="168"/>
      <c r="FTC75" s="168"/>
      <c r="FTD75" s="168"/>
      <c r="FTE75" s="168"/>
      <c r="FTF75" s="168"/>
      <c r="FTG75" s="168"/>
      <c r="FTH75" s="168"/>
      <c r="FTI75" s="168"/>
      <c r="FTJ75" s="168"/>
      <c r="FTK75" s="168"/>
      <c r="FTL75" s="168"/>
      <c r="FTM75" s="168"/>
      <c r="FTN75" s="168"/>
      <c r="FTO75" s="168"/>
      <c r="FTP75" s="168"/>
      <c r="FTQ75" s="168"/>
      <c r="FTR75" s="168"/>
      <c r="FTS75" s="168"/>
      <c r="FTT75" s="168"/>
      <c r="FTU75" s="168"/>
      <c r="FTV75" s="168"/>
      <c r="FTW75" s="168"/>
      <c r="FTX75" s="168"/>
      <c r="FTY75" s="168"/>
      <c r="FTZ75" s="168"/>
      <c r="FUA75" s="168"/>
      <c r="FUB75" s="168"/>
      <c r="FUC75" s="168"/>
      <c r="FUD75" s="168"/>
      <c r="FUE75" s="168"/>
      <c r="FUF75" s="168"/>
      <c r="FUG75" s="168"/>
      <c r="FUH75" s="168"/>
      <c r="FUI75" s="168"/>
      <c r="FUJ75" s="168"/>
      <c r="FUK75" s="168"/>
      <c r="FUL75" s="168"/>
      <c r="FUM75" s="168"/>
      <c r="FUN75" s="168"/>
      <c r="FUO75" s="168"/>
      <c r="FUP75" s="168"/>
      <c r="FUQ75" s="168"/>
      <c r="FUR75" s="168"/>
      <c r="FUS75" s="168"/>
      <c r="FUT75" s="168"/>
      <c r="FUU75" s="168"/>
      <c r="FUV75" s="168"/>
      <c r="FUW75" s="168"/>
      <c r="FUX75" s="168"/>
      <c r="FUY75" s="168"/>
      <c r="FUZ75" s="168"/>
      <c r="FVA75" s="168"/>
      <c r="FVB75" s="168"/>
      <c r="FVC75" s="168"/>
      <c r="FVD75" s="168"/>
      <c r="FVE75" s="168"/>
      <c r="FVF75" s="168"/>
      <c r="FVG75" s="168"/>
      <c r="FVH75" s="168"/>
      <c r="FVI75" s="168"/>
      <c r="FVJ75" s="168"/>
      <c r="FVK75" s="168"/>
      <c r="FVL75" s="168"/>
      <c r="FVM75" s="168"/>
      <c r="FVN75" s="168"/>
      <c r="FVO75" s="168"/>
      <c r="FVP75" s="168"/>
      <c r="FVQ75" s="168"/>
      <c r="FVR75" s="168"/>
      <c r="FVS75" s="168"/>
      <c r="FVT75" s="168"/>
      <c r="FVU75" s="168"/>
      <c r="FVV75" s="168"/>
      <c r="FVW75" s="168"/>
      <c r="FVX75" s="168"/>
      <c r="FVY75" s="168"/>
      <c r="FVZ75" s="168"/>
      <c r="FWA75" s="168"/>
      <c r="FWB75" s="168"/>
      <c r="FWC75" s="168"/>
      <c r="FWD75" s="168"/>
      <c r="FWE75" s="168"/>
      <c r="FWF75" s="168"/>
      <c r="FWG75" s="168"/>
      <c r="FWH75" s="168"/>
      <c r="FWI75" s="168"/>
      <c r="FWJ75" s="168"/>
      <c r="FWK75" s="168"/>
      <c r="FWL75" s="168"/>
      <c r="FWM75" s="168"/>
      <c r="FWN75" s="168"/>
      <c r="FWO75" s="168"/>
      <c r="FWP75" s="168"/>
      <c r="FWQ75" s="168"/>
      <c r="FWR75" s="168"/>
      <c r="FWS75" s="168"/>
      <c r="FWT75" s="168"/>
      <c r="FWU75" s="168"/>
      <c r="FWV75" s="168"/>
      <c r="FWW75" s="168"/>
      <c r="FWX75" s="168"/>
      <c r="FWY75" s="168"/>
      <c r="FWZ75" s="168"/>
      <c r="FXA75" s="168"/>
      <c r="FXB75" s="168"/>
      <c r="FXC75" s="168"/>
      <c r="FXD75" s="168"/>
      <c r="FXE75" s="168"/>
      <c r="FXF75" s="168"/>
      <c r="FXG75" s="168"/>
      <c r="FXH75" s="168"/>
      <c r="FXI75" s="168"/>
      <c r="FXJ75" s="168"/>
      <c r="FXK75" s="168"/>
      <c r="FXL75" s="168"/>
      <c r="FXM75" s="168"/>
      <c r="FXN75" s="168"/>
      <c r="FXO75" s="168"/>
      <c r="FXP75" s="168"/>
      <c r="FXQ75" s="168"/>
      <c r="FXR75" s="168"/>
      <c r="FXS75" s="168"/>
      <c r="FXT75" s="168"/>
      <c r="FXU75" s="168"/>
      <c r="FXV75" s="168"/>
      <c r="FXW75" s="168"/>
      <c r="FXX75" s="168"/>
      <c r="FXY75" s="168"/>
      <c r="FXZ75" s="168"/>
      <c r="FYA75" s="168"/>
      <c r="FYB75" s="168"/>
      <c r="FYC75" s="168"/>
      <c r="FYD75" s="168"/>
      <c r="FYE75" s="168"/>
      <c r="FYF75" s="168"/>
      <c r="FYG75" s="168"/>
      <c r="FYH75" s="168"/>
      <c r="FYI75" s="168"/>
      <c r="FYJ75" s="168"/>
      <c r="FYK75" s="168"/>
      <c r="FYL75" s="168"/>
      <c r="FYM75" s="168"/>
      <c r="FYN75" s="168"/>
      <c r="FYO75" s="168"/>
      <c r="FYP75" s="168"/>
      <c r="FYQ75" s="168"/>
      <c r="FYR75" s="168"/>
      <c r="FYS75" s="168"/>
      <c r="FYT75" s="168"/>
      <c r="FYU75" s="168"/>
      <c r="FYV75" s="168"/>
      <c r="FYW75" s="168"/>
      <c r="FYX75" s="168"/>
      <c r="FYY75" s="168"/>
      <c r="FYZ75" s="168"/>
      <c r="FZA75" s="168"/>
      <c r="FZB75" s="168"/>
      <c r="FZC75" s="168"/>
      <c r="FZD75" s="168"/>
      <c r="FZE75" s="168"/>
      <c r="FZF75" s="168"/>
      <c r="FZG75" s="168"/>
      <c r="FZH75" s="168"/>
      <c r="FZI75" s="168"/>
      <c r="FZJ75" s="168"/>
      <c r="FZK75" s="168"/>
      <c r="FZL75" s="168"/>
      <c r="FZM75" s="168"/>
      <c r="FZN75" s="168"/>
      <c r="FZO75" s="168"/>
      <c r="FZP75" s="168"/>
      <c r="FZQ75" s="168"/>
      <c r="FZR75" s="168"/>
      <c r="FZS75" s="168"/>
      <c r="FZT75" s="168"/>
      <c r="FZU75" s="168"/>
      <c r="FZV75" s="168"/>
      <c r="FZW75" s="168"/>
      <c r="FZX75" s="168"/>
      <c r="FZY75" s="168"/>
      <c r="FZZ75" s="168"/>
      <c r="GAA75" s="168"/>
      <c r="GAB75" s="168"/>
      <c r="GAC75" s="168"/>
      <c r="GAD75" s="168"/>
      <c r="GAE75" s="168"/>
      <c r="GAF75" s="168"/>
      <c r="GAG75" s="168"/>
      <c r="GAH75" s="168"/>
      <c r="GAI75" s="168"/>
      <c r="GAJ75" s="168"/>
      <c r="GAK75" s="168"/>
      <c r="GAL75" s="168"/>
      <c r="GAM75" s="168"/>
      <c r="GAN75" s="168"/>
      <c r="GAO75" s="168"/>
      <c r="GAP75" s="168"/>
      <c r="GAQ75" s="168"/>
      <c r="GAR75" s="168"/>
      <c r="GAS75" s="168"/>
      <c r="GAT75" s="168"/>
      <c r="GAU75" s="168"/>
      <c r="GAV75" s="168"/>
      <c r="GAW75" s="168"/>
      <c r="GAX75" s="168"/>
      <c r="GAY75" s="168"/>
      <c r="GAZ75" s="168"/>
      <c r="GBA75" s="168"/>
      <c r="GBB75" s="168"/>
      <c r="GBC75" s="168"/>
      <c r="GBD75" s="168"/>
      <c r="GBE75" s="168"/>
      <c r="GBF75" s="168"/>
      <c r="GBG75" s="168"/>
      <c r="GBH75" s="168"/>
      <c r="GBI75" s="168"/>
      <c r="GBJ75" s="168"/>
      <c r="GBK75" s="168"/>
      <c r="GBL75" s="168"/>
      <c r="GBM75" s="168"/>
      <c r="GBN75" s="168"/>
      <c r="GBO75" s="168"/>
      <c r="GBP75" s="168"/>
      <c r="GBQ75" s="168"/>
      <c r="GBR75" s="168"/>
      <c r="GBS75" s="168"/>
      <c r="GBT75" s="168"/>
      <c r="GBU75" s="168"/>
      <c r="GBV75" s="168"/>
      <c r="GBW75" s="168"/>
      <c r="GBX75" s="168"/>
      <c r="GBY75" s="168"/>
      <c r="GBZ75" s="168"/>
      <c r="GCA75" s="168"/>
      <c r="GCB75" s="168"/>
      <c r="GCC75" s="168"/>
      <c r="GCD75" s="168"/>
      <c r="GCE75" s="168"/>
      <c r="GCF75" s="168"/>
      <c r="GCG75" s="168"/>
      <c r="GCH75" s="168"/>
      <c r="GCI75" s="168"/>
      <c r="GCJ75" s="168"/>
      <c r="GCK75" s="168"/>
      <c r="GCL75" s="168"/>
      <c r="GCM75" s="168"/>
      <c r="GCN75" s="168"/>
      <c r="GCO75" s="168"/>
      <c r="GCP75" s="168"/>
      <c r="GCQ75" s="168"/>
      <c r="GCR75" s="168"/>
      <c r="GCS75" s="168"/>
      <c r="GCT75" s="168"/>
      <c r="GCU75" s="168"/>
      <c r="GCV75" s="168"/>
      <c r="GCW75" s="168"/>
      <c r="GCX75" s="168"/>
      <c r="GCY75" s="168"/>
      <c r="GCZ75" s="168"/>
      <c r="GDA75" s="168"/>
      <c r="GDB75" s="168"/>
      <c r="GDC75" s="168"/>
      <c r="GDD75" s="168"/>
      <c r="GDE75" s="168"/>
      <c r="GDF75" s="168"/>
      <c r="GDG75" s="168"/>
      <c r="GDH75" s="168"/>
      <c r="GDI75" s="168"/>
      <c r="GDJ75" s="168"/>
      <c r="GDK75" s="168"/>
      <c r="GDL75" s="168"/>
      <c r="GDM75" s="168"/>
      <c r="GDN75" s="168"/>
      <c r="GDO75" s="168"/>
      <c r="GDP75" s="168"/>
      <c r="GDQ75" s="168"/>
      <c r="GDR75" s="168"/>
      <c r="GDS75" s="168"/>
      <c r="GDT75" s="168"/>
      <c r="GDU75" s="168"/>
      <c r="GDV75" s="168"/>
      <c r="GDW75" s="168"/>
      <c r="GDX75" s="168"/>
      <c r="GDY75" s="168"/>
      <c r="GDZ75" s="168"/>
      <c r="GEA75" s="168"/>
      <c r="GEB75" s="168"/>
      <c r="GEC75" s="168"/>
      <c r="GED75" s="168"/>
      <c r="GEE75" s="168"/>
      <c r="GEF75" s="168"/>
      <c r="GEG75" s="168"/>
      <c r="GEH75" s="168"/>
      <c r="GEI75" s="168"/>
      <c r="GEJ75" s="168"/>
      <c r="GEK75" s="168"/>
      <c r="GEL75" s="168"/>
      <c r="GEM75" s="168"/>
      <c r="GEN75" s="168"/>
      <c r="GEO75" s="168"/>
      <c r="GEP75" s="168"/>
      <c r="GEQ75" s="168"/>
      <c r="GER75" s="168"/>
      <c r="GES75" s="168"/>
      <c r="GET75" s="168"/>
      <c r="GEU75" s="168"/>
      <c r="GEV75" s="168"/>
      <c r="GEW75" s="168"/>
      <c r="GEX75" s="168"/>
      <c r="GEY75" s="168"/>
      <c r="GEZ75" s="168"/>
      <c r="GFA75" s="168"/>
      <c r="GFB75" s="168"/>
      <c r="GFC75" s="168"/>
      <c r="GFD75" s="168"/>
      <c r="GFE75" s="168"/>
      <c r="GFF75" s="168"/>
      <c r="GFG75" s="168"/>
      <c r="GFH75" s="168"/>
      <c r="GFI75" s="168"/>
      <c r="GFJ75" s="168"/>
      <c r="GFK75" s="168"/>
      <c r="GFL75" s="168"/>
      <c r="GFM75" s="168"/>
      <c r="GFN75" s="168"/>
      <c r="GFO75" s="168"/>
      <c r="GFP75" s="168"/>
      <c r="GFQ75" s="168"/>
      <c r="GFR75" s="168"/>
      <c r="GFS75" s="168"/>
      <c r="GFT75" s="168"/>
      <c r="GFU75" s="168"/>
      <c r="GFV75" s="168"/>
      <c r="GFW75" s="168"/>
      <c r="GFX75" s="168"/>
      <c r="GFY75" s="168"/>
      <c r="GFZ75" s="168"/>
      <c r="GGA75" s="168"/>
      <c r="GGB75" s="168"/>
      <c r="GGC75" s="168"/>
      <c r="GGD75" s="168"/>
      <c r="GGE75" s="168"/>
      <c r="GGF75" s="168"/>
      <c r="GGG75" s="168"/>
      <c r="GGH75" s="168"/>
      <c r="GGI75" s="168"/>
      <c r="GGJ75" s="168"/>
      <c r="GGK75" s="168"/>
      <c r="GGL75" s="168"/>
      <c r="GGM75" s="168"/>
      <c r="GGN75" s="168"/>
      <c r="GGO75" s="168"/>
      <c r="GGP75" s="168"/>
      <c r="GGQ75" s="168"/>
      <c r="GGR75" s="168"/>
      <c r="GGS75" s="168"/>
      <c r="GGT75" s="168"/>
      <c r="GGU75" s="168"/>
      <c r="GGV75" s="168"/>
      <c r="GGW75" s="168"/>
      <c r="GGX75" s="168"/>
      <c r="GGY75" s="168"/>
      <c r="GGZ75" s="168"/>
      <c r="GHA75" s="168"/>
      <c r="GHB75" s="168"/>
      <c r="GHC75" s="168"/>
      <c r="GHD75" s="168"/>
      <c r="GHE75" s="168"/>
      <c r="GHF75" s="168"/>
      <c r="GHG75" s="168"/>
      <c r="GHH75" s="168"/>
      <c r="GHI75" s="168"/>
      <c r="GHJ75" s="168"/>
      <c r="GHK75" s="168"/>
      <c r="GHL75" s="168"/>
      <c r="GHM75" s="168"/>
      <c r="GHN75" s="168"/>
      <c r="GHO75" s="168"/>
      <c r="GHP75" s="168"/>
      <c r="GHQ75" s="168"/>
      <c r="GHR75" s="168"/>
      <c r="GHS75" s="168"/>
      <c r="GHT75" s="168"/>
      <c r="GHU75" s="168"/>
      <c r="GHV75" s="168"/>
      <c r="GHW75" s="168"/>
      <c r="GHX75" s="168"/>
      <c r="GHY75" s="168"/>
      <c r="GHZ75" s="168"/>
      <c r="GIA75" s="168"/>
      <c r="GIB75" s="168"/>
      <c r="GIC75" s="168"/>
      <c r="GID75" s="168"/>
      <c r="GIE75" s="168"/>
      <c r="GIF75" s="168"/>
      <c r="GIG75" s="168"/>
      <c r="GIH75" s="168"/>
      <c r="GII75" s="168"/>
      <c r="GIJ75" s="168"/>
      <c r="GIK75" s="168"/>
      <c r="GIL75" s="168"/>
      <c r="GIM75" s="168"/>
      <c r="GIN75" s="168"/>
      <c r="GIO75" s="168"/>
      <c r="GIP75" s="168"/>
      <c r="GIQ75" s="168"/>
      <c r="GIR75" s="168"/>
      <c r="GIS75" s="168"/>
      <c r="GIT75" s="168"/>
      <c r="GIU75" s="168"/>
      <c r="GIV75" s="168"/>
      <c r="GIW75" s="168"/>
      <c r="GIX75" s="168"/>
      <c r="GIY75" s="168"/>
      <c r="GIZ75" s="168"/>
      <c r="GJA75" s="168"/>
      <c r="GJB75" s="168"/>
      <c r="GJC75" s="168"/>
      <c r="GJD75" s="168"/>
      <c r="GJE75" s="168"/>
      <c r="GJF75" s="168"/>
      <c r="GJG75" s="168"/>
      <c r="GJH75" s="168"/>
      <c r="GJI75" s="168"/>
      <c r="GJJ75" s="168"/>
      <c r="GJK75" s="168"/>
      <c r="GJL75" s="168"/>
      <c r="GJM75" s="168"/>
      <c r="GJN75" s="168"/>
      <c r="GJO75" s="168"/>
      <c r="GJP75" s="168"/>
      <c r="GJQ75" s="168"/>
      <c r="GJR75" s="168"/>
      <c r="GJS75" s="168"/>
      <c r="GJT75" s="168"/>
      <c r="GJU75" s="168"/>
      <c r="GJV75" s="168"/>
      <c r="GJW75" s="168"/>
      <c r="GJX75" s="168"/>
      <c r="GJY75" s="168"/>
      <c r="GJZ75" s="168"/>
      <c r="GKA75" s="168"/>
      <c r="GKB75" s="168"/>
      <c r="GKC75" s="168"/>
      <c r="GKD75" s="168"/>
      <c r="GKE75" s="168"/>
      <c r="GKF75" s="168"/>
      <c r="GKG75" s="168"/>
      <c r="GKH75" s="168"/>
      <c r="GKI75" s="168"/>
      <c r="GKJ75" s="168"/>
      <c r="GKK75" s="168"/>
      <c r="GKL75" s="168"/>
      <c r="GKM75" s="168"/>
      <c r="GKN75" s="168"/>
      <c r="GKO75" s="168"/>
      <c r="GKP75" s="168"/>
      <c r="GKQ75" s="168"/>
      <c r="GKR75" s="168"/>
      <c r="GKS75" s="168"/>
      <c r="GKT75" s="168"/>
      <c r="GKU75" s="168"/>
      <c r="GKV75" s="168"/>
      <c r="GKW75" s="168"/>
      <c r="GKX75" s="168"/>
      <c r="GKY75" s="168"/>
      <c r="GKZ75" s="168"/>
      <c r="GLA75" s="168"/>
      <c r="GLB75" s="168"/>
      <c r="GLC75" s="168"/>
      <c r="GLD75" s="168"/>
      <c r="GLE75" s="168"/>
      <c r="GLF75" s="168"/>
      <c r="GLG75" s="168"/>
      <c r="GLH75" s="168"/>
      <c r="GLI75" s="168"/>
      <c r="GLJ75" s="168"/>
      <c r="GLK75" s="168"/>
      <c r="GLL75" s="168"/>
      <c r="GLM75" s="168"/>
      <c r="GLN75" s="168"/>
      <c r="GLO75" s="168"/>
      <c r="GLP75" s="168"/>
      <c r="GLQ75" s="168"/>
      <c r="GLR75" s="168"/>
      <c r="GLS75" s="168"/>
      <c r="GLT75" s="168"/>
      <c r="GLU75" s="168"/>
      <c r="GLV75" s="168"/>
      <c r="GLW75" s="168"/>
      <c r="GLX75" s="168"/>
      <c r="GLY75" s="168"/>
      <c r="GLZ75" s="168"/>
      <c r="GMA75" s="168"/>
      <c r="GMB75" s="168"/>
      <c r="GMC75" s="168"/>
      <c r="GMD75" s="168"/>
      <c r="GME75" s="168"/>
      <c r="GMF75" s="168"/>
      <c r="GMG75" s="168"/>
      <c r="GMH75" s="168"/>
      <c r="GMI75" s="168"/>
      <c r="GMJ75" s="168"/>
      <c r="GMK75" s="168"/>
      <c r="GML75" s="168"/>
      <c r="GMM75" s="168"/>
      <c r="GMN75" s="168"/>
      <c r="GMO75" s="168"/>
      <c r="GMP75" s="168"/>
      <c r="GMQ75" s="168"/>
      <c r="GMR75" s="168"/>
      <c r="GMS75" s="168"/>
      <c r="GMT75" s="168"/>
      <c r="GMU75" s="168"/>
      <c r="GMV75" s="168"/>
      <c r="GMW75" s="168"/>
      <c r="GMX75" s="168"/>
      <c r="GMY75" s="168"/>
      <c r="GMZ75" s="168"/>
      <c r="GNA75" s="168"/>
      <c r="GNB75" s="168"/>
      <c r="GNC75" s="168"/>
      <c r="GND75" s="168"/>
      <c r="GNE75" s="168"/>
      <c r="GNF75" s="168"/>
      <c r="GNG75" s="168"/>
      <c r="GNH75" s="168"/>
      <c r="GNI75" s="168"/>
      <c r="GNJ75" s="168"/>
      <c r="GNK75" s="168"/>
      <c r="GNL75" s="168"/>
      <c r="GNM75" s="168"/>
      <c r="GNN75" s="168"/>
      <c r="GNO75" s="168"/>
      <c r="GNP75" s="168"/>
      <c r="GNQ75" s="168"/>
      <c r="GNR75" s="168"/>
      <c r="GNS75" s="168"/>
      <c r="GNT75" s="168"/>
      <c r="GNU75" s="168"/>
      <c r="GNV75" s="168"/>
      <c r="GNW75" s="168"/>
      <c r="GNX75" s="168"/>
      <c r="GNY75" s="168"/>
      <c r="GNZ75" s="168"/>
      <c r="GOA75" s="168"/>
      <c r="GOB75" s="168"/>
      <c r="GOC75" s="168"/>
      <c r="GOD75" s="168"/>
      <c r="GOE75" s="168"/>
      <c r="GOF75" s="168"/>
      <c r="GOG75" s="168"/>
      <c r="GOH75" s="168"/>
      <c r="GOI75" s="168"/>
      <c r="GOJ75" s="168"/>
      <c r="GOK75" s="168"/>
      <c r="GOL75" s="168"/>
      <c r="GOM75" s="168"/>
      <c r="GON75" s="168"/>
      <c r="GOO75" s="168"/>
      <c r="GOP75" s="168"/>
      <c r="GOQ75" s="168"/>
      <c r="GOR75" s="168"/>
      <c r="GOS75" s="168"/>
      <c r="GOT75" s="168"/>
      <c r="GOU75" s="168"/>
      <c r="GOV75" s="168"/>
      <c r="GOW75" s="168"/>
      <c r="GOX75" s="168"/>
      <c r="GOY75" s="168"/>
      <c r="GOZ75" s="168"/>
      <c r="GPA75" s="168"/>
      <c r="GPB75" s="168"/>
      <c r="GPC75" s="168"/>
      <c r="GPD75" s="168"/>
      <c r="GPE75" s="168"/>
      <c r="GPF75" s="168"/>
      <c r="GPG75" s="168"/>
      <c r="GPH75" s="168"/>
      <c r="GPI75" s="168"/>
      <c r="GPJ75" s="168"/>
      <c r="GPK75" s="168"/>
      <c r="GPL75" s="168"/>
      <c r="GPM75" s="168"/>
      <c r="GPN75" s="168"/>
      <c r="GPO75" s="168"/>
      <c r="GPP75" s="168"/>
      <c r="GPQ75" s="168"/>
      <c r="GPR75" s="168"/>
      <c r="GPS75" s="168"/>
      <c r="GPT75" s="168"/>
      <c r="GPU75" s="168"/>
      <c r="GPV75" s="168"/>
      <c r="GPW75" s="168"/>
      <c r="GPX75" s="168"/>
      <c r="GPY75" s="168"/>
      <c r="GPZ75" s="168"/>
      <c r="GQA75" s="168"/>
      <c r="GQB75" s="168"/>
      <c r="GQC75" s="168"/>
      <c r="GQD75" s="168"/>
      <c r="GQE75" s="168"/>
      <c r="GQF75" s="168"/>
      <c r="GQG75" s="168"/>
      <c r="GQH75" s="168"/>
      <c r="GQI75" s="168"/>
      <c r="GQJ75" s="168"/>
      <c r="GQK75" s="168"/>
      <c r="GQL75" s="168"/>
      <c r="GQM75" s="168"/>
      <c r="GQN75" s="168"/>
      <c r="GQO75" s="168"/>
      <c r="GQP75" s="168"/>
      <c r="GQQ75" s="168"/>
      <c r="GQR75" s="168"/>
      <c r="GQS75" s="168"/>
      <c r="GQT75" s="168"/>
      <c r="GQU75" s="168"/>
      <c r="GQV75" s="168"/>
      <c r="GQW75" s="168"/>
      <c r="GQX75" s="168"/>
      <c r="GQY75" s="168"/>
      <c r="GQZ75" s="168"/>
      <c r="GRA75" s="168"/>
      <c r="GRB75" s="168"/>
      <c r="GRC75" s="168"/>
      <c r="GRD75" s="168"/>
      <c r="GRE75" s="168"/>
      <c r="GRF75" s="168"/>
      <c r="GRG75" s="168"/>
      <c r="GRH75" s="168"/>
      <c r="GRI75" s="168"/>
      <c r="GRJ75" s="168"/>
      <c r="GRK75" s="168"/>
      <c r="GRL75" s="168"/>
      <c r="GRM75" s="168"/>
      <c r="GRN75" s="168"/>
      <c r="GRO75" s="168"/>
      <c r="GRP75" s="168"/>
      <c r="GRQ75" s="168"/>
      <c r="GRR75" s="168"/>
      <c r="GRS75" s="168"/>
      <c r="GRT75" s="168"/>
      <c r="GRU75" s="168"/>
      <c r="GRV75" s="168"/>
      <c r="GRW75" s="168"/>
      <c r="GRX75" s="168"/>
      <c r="GRY75" s="168"/>
      <c r="GRZ75" s="168"/>
      <c r="GSA75" s="168"/>
      <c r="GSB75" s="168"/>
      <c r="GSC75" s="168"/>
      <c r="GSD75" s="168"/>
      <c r="GSE75" s="168"/>
      <c r="GSF75" s="168"/>
      <c r="GSG75" s="168"/>
      <c r="GSH75" s="168"/>
      <c r="GSI75" s="168"/>
      <c r="GSJ75" s="168"/>
      <c r="GSK75" s="168"/>
      <c r="GSL75" s="168"/>
      <c r="GSM75" s="168"/>
      <c r="GSN75" s="168"/>
      <c r="GSO75" s="168"/>
      <c r="GSP75" s="168"/>
      <c r="GSQ75" s="168"/>
      <c r="GSR75" s="168"/>
      <c r="GSS75" s="168"/>
      <c r="GST75" s="168"/>
      <c r="GSU75" s="168"/>
      <c r="GSV75" s="168"/>
      <c r="GSW75" s="168"/>
      <c r="GSX75" s="168"/>
      <c r="GSY75" s="168"/>
      <c r="GSZ75" s="168"/>
      <c r="GTA75" s="168"/>
      <c r="GTB75" s="168"/>
      <c r="GTC75" s="168"/>
      <c r="GTD75" s="168"/>
      <c r="GTE75" s="168"/>
      <c r="GTF75" s="168"/>
      <c r="GTG75" s="168"/>
      <c r="GTH75" s="168"/>
      <c r="GTI75" s="168"/>
      <c r="GTJ75" s="168"/>
      <c r="GTK75" s="168"/>
      <c r="GTL75" s="168"/>
      <c r="GTM75" s="168"/>
      <c r="GTN75" s="168"/>
      <c r="GTO75" s="168"/>
      <c r="GTP75" s="168"/>
      <c r="GTQ75" s="168"/>
      <c r="GTR75" s="168"/>
      <c r="GTS75" s="168"/>
      <c r="GTT75" s="168"/>
      <c r="GTU75" s="168"/>
      <c r="GTV75" s="168"/>
      <c r="GTW75" s="168"/>
      <c r="GTX75" s="168"/>
      <c r="GTY75" s="168"/>
      <c r="GTZ75" s="168"/>
      <c r="GUA75" s="168"/>
      <c r="GUB75" s="168"/>
      <c r="GUC75" s="168"/>
      <c r="GUD75" s="168"/>
      <c r="GUE75" s="168"/>
      <c r="GUF75" s="168"/>
      <c r="GUG75" s="168"/>
      <c r="GUH75" s="168"/>
      <c r="GUI75" s="168"/>
      <c r="GUJ75" s="168"/>
      <c r="GUK75" s="168"/>
      <c r="GUL75" s="168"/>
      <c r="GUM75" s="168"/>
      <c r="GUN75" s="168"/>
      <c r="GUO75" s="168"/>
      <c r="GUP75" s="168"/>
      <c r="GUQ75" s="168"/>
      <c r="GUR75" s="168"/>
      <c r="GUS75" s="168"/>
      <c r="GUT75" s="168"/>
      <c r="GUU75" s="168"/>
      <c r="GUV75" s="168"/>
      <c r="GUW75" s="168"/>
      <c r="GUX75" s="168"/>
      <c r="GUY75" s="168"/>
      <c r="GUZ75" s="168"/>
      <c r="GVA75" s="168"/>
      <c r="GVB75" s="168"/>
      <c r="GVC75" s="168"/>
      <c r="GVD75" s="168"/>
      <c r="GVE75" s="168"/>
      <c r="GVF75" s="168"/>
      <c r="GVG75" s="168"/>
      <c r="GVH75" s="168"/>
      <c r="GVI75" s="168"/>
      <c r="GVJ75" s="168"/>
      <c r="GVK75" s="168"/>
      <c r="GVL75" s="168"/>
      <c r="GVM75" s="168"/>
      <c r="GVN75" s="168"/>
      <c r="GVO75" s="168"/>
      <c r="GVP75" s="168"/>
      <c r="GVQ75" s="168"/>
      <c r="GVR75" s="168"/>
      <c r="GVS75" s="168"/>
      <c r="GVT75" s="168"/>
      <c r="GVU75" s="168"/>
      <c r="GVV75" s="168"/>
      <c r="GVW75" s="168"/>
      <c r="GVX75" s="168"/>
      <c r="GVY75" s="168"/>
      <c r="GVZ75" s="168"/>
      <c r="GWA75" s="168"/>
      <c r="GWB75" s="168"/>
      <c r="GWC75" s="168"/>
      <c r="GWD75" s="168"/>
      <c r="GWE75" s="168"/>
      <c r="GWF75" s="168"/>
      <c r="GWG75" s="168"/>
      <c r="GWH75" s="168"/>
      <c r="GWI75" s="168"/>
      <c r="GWJ75" s="168"/>
      <c r="GWK75" s="168"/>
      <c r="GWL75" s="168"/>
      <c r="GWM75" s="168"/>
      <c r="GWN75" s="168"/>
      <c r="GWO75" s="168"/>
      <c r="GWP75" s="168"/>
      <c r="GWQ75" s="168"/>
      <c r="GWR75" s="168"/>
      <c r="GWS75" s="168"/>
      <c r="GWT75" s="168"/>
      <c r="GWU75" s="168"/>
      <c r="GWV75" s="168"/>
      <c r="GWW75" s="168"/>
      <c r="GWX75" s="168"/>
      <c r="GWY75" s="168"/>
      <c r="GWZ75" s="168"/>
      <c r="GXA75" s="168"/>
      <c r="GXB75" s="168"/>
      <c r="GXC75" s="168"/>
      <c r="GXD75" s="168"/>
      <c r="GXE75" s="168"/>
      <c r="GXF75" s="168"/>
      <c r="GXG75" s="168"/>
      <c r="GXH75" s="168"/>
      <c r="GXI75" s="168"/>
      <c r="GXJ75" s="168"/>
      <c r="GXK75" s="168"/>
      <c r="GXL75" s="168"/>
      <c r="GXM75" s="168"/>
      <c r="GXN75" s="168"/>
      <c r="GXO75" s="168"/>
      <c r="GXP75" s="168"/>
      <c r="GXQ75" s="168"/>
      <c r="GXR75" s="168"/>
      <c r="GXS75" s="168"/>
      <c r="GXT75" s="168"/>
      <c r="GXU75" s="168"/>
      <c r="GXV75" s="168"/>
      <c r="GXW75" s="168"/>
      <c r="GXX75" s="168"/>
      <c r="GXY75" s="168"/>
      <c r="GXZ75" s="168"/>
      <c r="GYA75" s="168"/>
      <c r="GYB75" s="168"/>
      <c r="GYC75" s="168"/>
      <c r="GYD75" s="168"/>
      <c r="GYE75" s="168"/>
      <c r="GYF75" s="168"/>
      <c r="GYG75" s="168"/>
      <c r="GYH75" s="168"/>
      <c r="GYI75" s="168"/>
      <c r="GYJ75" s="168"/>
      <c r="GYK75" s="168"/>
      <c r="GYL75" s="168"/>
      <c r="GYM75" s="168"/>
      <c r="GYN75" s="168"/>
      <c r="GYO75" s="168"/>
      <c r="GYP75" s="168"/>
      <c r="GYQ75" s="168"/>
      <c r="GYR75" s="168"/>
      <c r="GYS75" s="168"/>
      <c r="GYT75" s="168"/>
      <c r="GYU75" s="168"/>
      <c r="GYV75" s="168"/>
      <c r="GYW75" s="168"/>
      <c r="GYX75" s="168"/>
      <c r="GYY75" s="168"/>
      <c r="GYZ75" s="168"/>
      <c r="GZA75" s="168"/>
      <c r="GZB75" s="168"/>
      <c r="GZC75" s="168"/>
      <c r="GZD75" s="168"/>
      <c r="GZE75" s="168"/>
      <c r="GZF75" s="168"/>
      <c r="GZG75" s="168"/>
      <c r="GZH75" s="168"/>
      <c r="GZI75" s="168"/>
      <c r="GZJ75" s="168"/>
      <c r="GZK75" s="168"/>
      <c r="GZL75" s="168"/>
      <c r="GZM75" s="168"/>
      <c r="GZN75" s="168"/>
      <c r="GZO75" s="168"/>
      <c r="GZP75" s="168"/>
      <c r="GZQ75" s="168"/>
      <c r="GZR75" s="168"/>
      <c r="GZS75" s="168"/>
      <c r="GZT75" s="168"/>
      <c r="GZU75" s="168"/>
      <c r="GZV75" s="168"/>
      <c r="GZW75" s="168"/>
      <c r="GZX75" s="168"/>
      <c r="GZY75" s="168"/>
      <c r="GZZ75" s="168"/>
      <c r="HAA75" s="168"/>
      <c r="HAB75" s="168"/>
      <c r="HAC75" s="168"/>
      <c r="HAD75" s="168"/>
      <c r="HAE75" s="168"/>
      <c r="HAF75" s="168"/>
      <c r="HAG75" s="168"/>
      <c r="HAH75" s="168"/>
      <c r="HAI75" s="168"/>
      <c r="HAJ75" s="168"/>
      <c r="HAK75" s="168"/>
      <c r="HAL75" s="168"/>
      <c r="HAM75" s="168"/>
      <c r="HAN75" s="168"/>
      <c r="HAO75" s="168"/>
      <c r="HAP75" s="168"/>
      <c r="HAQ75" s="168"/>
      <c r="HAR75" s="168"/>
      <c r="HAS75" s="168"/>
      <c r="HAT75" s="168"/>
      <c r="HAU75" s="168"/>
      <c r="HAV75" s="168"/>
      <c r="HAW75" s="168"/>
      <c r="HAX75" s="168"/>
      <c r="HAY75" s="168"/>
      <c r="HAZ75" s="168"/>
      <c r="HBA75" s="168"/>
      <c r="HBB75" s="168"/>
      <c r="HBC75" s="168"/>
      <c r="HBD75" s="168"/>
      <c r="HBE75" s="168"/>
      <c r="HBF75" s="168"/>
      <c r="HBG75" s="168"/>
      <c r="HBH75" s="168"/>
      <c r="HBI75" s="168"/>
      <c r="HBJ75" s="168"/>
      <c r="HBK75" s="168"/>
      <c r="HBL75" s="168"/>
      <c r="HBM75" s="168"/>
      <c r="HBN75" s="168"/>
      <c r="HBO75" s="168"/>
      <c r="HBP75" s="168"/>
      <c r="HBQ75" s="168"/>
      <c r="HBR75" s="168"/>
      <c r="HBS75" s="168"/>
      <c r="HBT75" s="168"/>
      <c r="HBU75" s="168"/>
      <c r="HBV75" s="168"/>
      <c r="HBW75" s="168"/>
      <c r="HBX75" s="168"/>
      <c r="HBY75" s="168"/>
      <c r="HBZ75" s="168"/>
      <c r="HCA75" s="168"/>
      <c r="HCB75" s="168"/>
      <c r="HCC75" s="168"/>
      <c r="HCD75" s="168"/>
      <c r="HCE75" s="168"/>
      <c r="HCF75" s="168"/>
      <c r="HCG75" s="168"/>
      <c r="HCH75" s="168"/>
      <c r="HCI75" s="168"/>
      <c r="HCJ75" s="168"/>
      <c r="HCK75" s="168"/>
      <c r="HCL75" s="168"/>
      <c r="HCM75" s="168"/>
      <c r="HCN75" s="168"/>
      <c r="HCO75" s="168"/>
      <c r="HCP75" s="168"/>
      <c r="HCQ75" s="168"/>
      <c r="HCR75" s="168"/>
      <c r="HCS75" s="168"/>
      <c r="HCT75" s="168"/>
      <c r="HCU75" s="168"/>
      <c r="HCV75" s="168"/>
      <c r="HCW75" s="168"/>
      <c r="HCX75" s="168"/>
      <c r="HCY75" s="168"/>
      <c r="HCZ75" s="168"/>
      <c r="HDA75" s="168"/>
      <c r="HDB75" s="168"/>
      <c r="HDC75" s="168"/>
      <c r="HDD75" s="168"/>
      <c r="HDE75" s="168"/>
      <c r="HDF75" s="168"/>
      <c r="HDG75" s="168"/>
      <c r="HDH75" s="168"/>
      <c r="HDI75" s="168"/>
      <c r="HDJ75" s="168"/>
      <c r="HDK75" s="168"/>
      <c r="HDL75" s="168"/>
      <c r="HDM75" s="168"/>
      <c r="HDN75" s="168"/>
      <c r="HDO75" s="168"/>
      <c r="HDP75" s="168"/>
      <c r="HDQ75" s="168"/>
      <c r="HDR75" s="168"/>
      <c r="HDS75" s="168"/>
      <c r="HDT75" s="168"/>
      <c r="HDU75" s="168"/>
      <c r="HDV75" s="168"/>
      <c r="HDW75" s="168"/>
      <c r="HDX75" s="168"/>
      <c r="HDY75" s="168"/>
      <c r="HDZ75" s="168"/>
      <c r="HEA75" s="168"/>
      <c r="HEB75" s="168"/>
      <c r="HEC75" s="168"/>
      <c r="HED75" s="168"/>
      <c r="HEE75" s="168"/>
      <c r="HEF75" s="168"/>
      <c r="HEG75" s="168"/>
      <c r="HEH75" s="168"/>
      <c r="HEI75" s="168"/>
      <c r="HEJ75" s="168"/>
      <c r="HEK75" s="168"/>
      <c r="HEL75" s="168"/>
      <c r="HEM75" s="168"/>
      <c r="HEN75" s="168"/>
      <c r="HEO75" s="168"/>
      <c r="HEP75" s="168"/>
      <c r="HEQ75" s="168"/>
      <c r="HER75" s="168"/>
      <c r="HES75" s="168"/>
      <c r="HET75" s="168"/>
      <c r="HEU75" s="168"/>
      <c r="HEV75" s="168"/>
      <c r="HEW75" s="168"/>
      <c r="HEX75" s="168"/>
      <c r="HEY75" s="168"/>
      <c r="HEZ75" s="168"/>
      <c r="HFA75" s="168"/>
      <c r="HFB75" s="168"/>
      <c r="HFC75" s="168"/>
      <c r="HFD75" s="168"/>
      <c r="HFE75" s="168"/>
      <c r="HFF75" s="168"/>
      <c r="HFG75" s="168"/>
      <c r="HFH75" s="168"/>
      <c r="HFI75" s="168"/>
      <c r="HFJ75" s="168"/>
      <c r="HFK75" s="168"/>
      <c r="HFL75" s="168"/>
      <c r="HFM75" s="168"/>
      <c r="HFN75" s="168"/>
      <c r="HFO75" s="168"/>
      <c r="HFP75" s="168"/>
      <c r="HFQ75" s="168"/>
      <c r="HFR75" s="168"/>
      <c r="HFS75" s="168"/>
      <c r="HFT75" s="168"/>
      <c r="HFU75" s="168"/>
      <c r="HFV75" s="168"/>
      <c r="HFW75" s="168"/>
      <c r="HFX75" s="168"/>
      <c r="HFY75" s="168"/>
      <c r="HFZ75" s="168"/>
      <c r="HGA75" s="168"/>
      <c r="HGB75" s="168"/>
      <c r="HGC75" s="168"/>
      <c r="HGD75" s="168"/>
      <c r="HGE75" s="168"/>
      <c r="HGF75" s="168"/>
      <c r="HGG75" s="168"/>
      <c r="HGH75" s="168"/>
      <c r="HGI75" s="168"/>
      <c r="HGJ75" s="168"/>
      <c r="HGK75" s="168"/>
      <c r="HGL75" s="168"/>
      <c r="HGM75" s="168"/>
      <c r="HGN75" s="168"/>
      <c r="HGO75" s="168"/>
      <c r="HGP75" s="168"/>
      <c r="HGQ75" s="168"/>
      <c r="HGR75" s="168"/>
      <c r="HGS75" s="168"/>
      <c r="HGT75" s="168"/>
      <c r="HGU75" s="168"/>
      <c r="HGV75" s="168"/>
      <c r="HGW75" s="168"/>
      <c r="HGX75" s="168"/>
      <c r="HGY75" s="168"/>
      <c r="HGZ75" s="168"/>
      <c r="HHA75" s="168"/>
      <c r="HHB75" s="168"/>
      <c r="HHC75" s="168"/>
      <c r="HHD75" s="168"/>
      <c r="HHE75" s="168"/>
      <c r="HHF75" s="168"/>
      <c r="HHG75" s="168"/>
      <c r="HHH75" s="168"/>
      <c r="HHI75" s="168"/>
      <c r="HHJ75" s="168"/>
      <c r="HHK75" s="168"/>
      <c r="HHL75" s="168"/>
      <c r="HHM75" s="168"/>
      <c r="HHN75" s="168"/>
      <c r="HHO75" s="168"/>
      <c r="HHP75" s="168"/>
      <c r="HHQ75" s="168"/>
      <c r="HHR75" s="168"/>
      <c r="HHS75" s="168"/>
      <c r="HHT75" s="168"/>
      <c r="HHU75" s="168"/>
      <c r="HHV75" s="168"/>
      <c r="HHW75" s="168"/>
      <c r="HHX75" s="168"/>
      <c r="HHY75" s="168"/>
      <c r="HHZ75" s="168"/>
      <c r="HIA75" s="168"/>
      <c r="HIB75" s="168"/>
      <c r="HIC75" s="168"/>
      <c r="HID75" s="168"/>
      <c r="HIE75" s="168"/>
      <c r="HIF75" s="168"/>
      <c r="HIG75" s="168"/>
      <c r="HIH75" s="168"/>
      <c r="HII75" s="168"/>
      <c r="HIJ75" s="168"/>
      <c r="HIK75" s="168"/>
      <c r="HIL75" s="168"/>
      <c r="HIM75" s="168"/>
      <c r="HIN75" s="168"/>
      <c r="HIO75" s="168"/>
      <c r="HIP75" s="168"/>
      <c r="HIQ75" s="168"/>
      <c r="HIR75" s="168"/>
      <c r="HIS75" s="168"/>
      <c r="HIT75" s="168"/>
      <c r="HIU75" s="168"/>
      <c r="HIV75" s="168"/>
      <c r="HIW75" s="168"/>
      <c r="HIX75" s="168"/>
      <c r="HIY75" s="168"/>
      <c r="HIZ75" s="168"/>
      <c r="HJA75" s="168"/>
      <c r="HJB75" s="168"/>
      <c r="HJC75" s="168"/>
      <c r="HJD75" s="168"/>
      <c r="HJE75" s="168"/>
      <c r="HJF75" s="168"/>
      <c r="HJG75" s="168"/>
      <c r="HJH75" s="168"/>
      <c r="HJI75" s="168"/>
      <c r="HJJ75" s="168"/>
      <c r="HJK75" s="168"/>
      <c r="HJL75" s="168"/>
      <c r="HJM75" s="168"/>
      <c r="HJN75" s="168"/>
      <c r="HJO75" s="168"/>
      <c r="HJP75" s="168"/>
      <c r="HJQ75" s="168"/>
      <c r="HJR75" s="168"/>
      <c r="HJS75" s="168"/>
      <c r="HJT75" s="168"/>
      <c r="HJU75" s="168"/>
      <c r="HJV75" s="168"/>
      <c r="HJW75" s="168"/>
      <c r="HJX75" s="168"/>
      <c r="HJY75" s="168"/>
      <c r="HJZ75" s="168"/>
      <c r="HKA75" s="168"/>
      <c r="HKB75" s="168"/>
      <c r="HKC75" s="168"/>
      <c r="HKD75" s="168"/>
      <c r="HKE75" s="168"/>
      <c r="HKF75" s="168"/>
      <c r="HKG75" s="168"/>
      <c r="HKH75" s="168"/>
      <c r="HKI75" s="168"/>
      <c r="HKJ75" s="168"/>
      <c r="HKK75" s="168"/>
      <c r="HKL75" s="168"/>
      <c r="HKM75" s="168"/>
      <c r="HKN75" s="168"/>
      <c r="HKO75" s="168"/>
      <c r="HKP75" s="168"/>
      <c r="HKQ75" s="168"/>
      <c r="HKR75" s="168"/>
      <c r="HKS75" s="168"/>
      <c r="HKT75" s="168"/>
      <c r="HKU75" s="168"/>
      <c r="HKV75" s="168"/>
      <c r="HKW75" s="168"/>
      <c r="HKX75" s="168"/>
      <c r="HKY75" s="168"/>
      <c r="HKZ75" s="168"/>
      <c r="HLA75" s="168"/>
      <c r="HLB75" s="168"/>
      <c r="HLC75" s="168"/>
      <c r="HLD75" s="168"/>
      <c r="HLE75" s="168"/>
      <c r="HLF75" s="168"/>
      <c r="HLG75" s="168"/>
      <c r="HLH75" s="168"/>
      <c r="HLI75" s="168"/>
      <c r="HLJ75" s="168"/>
      <c r="HLK75" s="168"/>
      <c r="HLL75" s="168"/>
      <c r="HLM75" s="168"/>
      <c r="HLN75" s="168"/>
      <c r="HLO75" s="168"/>
      <c r="HLP75" s="168"/>
      <c r="HLQ75" s="168"/>
      <c r="HLR75" s="168"/>
      <c r="HLS75" s="168"/>
      <c r="HLT75" s="168"/>
      <c r="HLU75" s="168"/>
      <c r="HLV75" s="168"/>
      <c r="HLW75" s="168"/>
      <c r="HLX75" s="168"/>
      <c r="HLY75" s="168"/>
      <c r="HLZ75" s="168"/>
      <c r="HMA75" s="168"/>
      <c r="HMB75" s="168"/>
      <c r="HMC75" s="168"/>
      <c r="HMD75" s="168"/>
      <c r="HME75" s="168"/>
      <c r="HMF75" s="168"/>
      <c r="HMG75" s="168"/>
      <c r="HMH75" s="168"/>
      <c r="HMI75" s="168"/>
      <c r="HMJ75" s="168"/>
      <c r="HMK75" s="168"/>
      <c r="HML75" s="168"/>
      <c r="HMM75" s="168"/>
      <c r="HMN75" s="168"/>
      <c r="HMO75" s="168"/>
      <c r="HMP75" s="168"/>
      <c r="HMQ75" s="168"/>
      <c r="HMR75" s="168"/>
      <c r="HMS75" s="168"/>
      <c r="HMT75" s="168"/>
      <c r="HMU75" s="168"/>
      <c r="HMV75" s="168"/>
      <c r="HMW75" s="168"/>
      <c r="HMX75" s="168"/>
      <c r="HMY75" s="168"/>
      <c r="HMZ75" s="168"/>
      <c r="HNA75" s="168"/>
      <c r="HNB75" s="168"/>
      <c r="HNC75" s="168"/>
      <c r="HND75" s="168"/>
      <c r="HNE75" s="168"/>
      <c r="HNF75" s="168"/>
      <c r="HNG75" s="168"/>
      <c r="HNH75" s="168"/>
      <c r="HNI75" s="168"/>
      <c r="HNJ75" s="168"/>
      <c r="HNK75" s="168"/>
      <c r="HNL75" s="168"/>
      <c r="HNM75" s="168"/>
      <c r="HNN75" s="168"/>
      <c r="HNO75" s="168"/>
      <c r="HNP75" s="168"/>
      <c r="HNQ75" s="168"/>
      <c r="HNR75" s="168"/>
      <c r="HNS75" s="168"/>
      <c r="HNT75" s="168"/>
      <c r="HNU75" s="168"/>
      <c r="HNV75" s="168"/>
      <c r="HNW75" s="168"/>
      <c r="HNX75" s="168"/>
      <c r="HNY75" s="168"/>
      <c r="HNZ75" s="168"/>
      <c r="HOA75" s="168"/>
      <c r="HOB75" s="168"/>
      <c r="HOC75" s="168"/>
      <c r="HOD75" s="168"/>
      <c r="HOE75" s="168"/>
      <c r="HOF75" s="168"/>
      <c r="HOG75" s="168"/>
      <c r="HOH75" s="168"/>
      <c r="HOI75" s="168"/>
      <c r="HOJ75" s="168"/>
      <c r="HOK75" s="168"/>
      <c r="HOL75" s="168"/>
      <c r="HOM75" s="168"/>
      <c r="HON75" s="168"/>
      <c r="HOO75" s="168"/>
      <c r="HOP75" s="168"/>
      <c r="HOQ75" s="168"/>
      <c r="HOR75" s="168"/>
      <c r="HOS75" s="168"/>
      <c r="HOT75" s="168"/>
      <c r="HOU75" s="168"/>
      <c r="HOV75" s="168"/>
      <c r="HOW75" s="168"/>
      <c r="HOX75" s="168"/>
      <c r="HOY75" s="168"/>
      <c r="HOZ75" s="168"/>
      <c r="HPA75" s="168"/>
      <c r="HPB75" s="168"/>
      <c r="HPC75" s="168"/>
      <c r="HPD75" s="168"/>
      <c r="HPE75" s="168"/>
      <c r="HPF75" s="168"/>
      <c r="HPG75" s="168"/>
      <c r="HPH75" s="168"/>
      <c r="HPI75" s="168"/>
      <c r="HPJ75" s="168"/>
      <c r="HPK75" s="168"/>
      <c r="HPL75" s="168"/>
      <c r="HPM75" s="168"/>
      <c r="HPN75" s="168"/>
      <c r="HPO75" s="168"/>
      <c r="HPP75" s="168"/>
      <c r="HPQ75" s="168"/>
      <c r="HPR75" s="168"/>
      <c r="HPS75" s="168"/>
      <c r="HPT75" s="168"/>
      <c r="HPU75" s="168"/>
      <c r="HPV75" s="168"/>
      <c r="HPW75" s="168"/>
      <c r="HPX75" s="168"/>
      <c r="HPY75" s="168"/>
      <c r="HPZ75" s="168"/>
      <c r="HQA75" s="168"/>
      <c r="HQB75" s="168"/>
      <c r="HQC75" s="168"/>
      <c r="HQD75" s="168"/>
      <c r="HQE75" s="168"/>
      <c r="HQF75" s="168"/>
      <c r="HQG75" s="168"/>
      <c r="HQH75" s="168"/>
      <c r="HQI75" s="168"/>
      <c r="HQJ75" s="168"/>
      <c r="HQK75" s="168"/>
      <c r="HQL75" s="168"/>
      <c r="HQM75" s="168"/>
      <c r="HQN75" s="168"/>
      <c r="HQO75" s="168"/>
      <c r="HQP75" s="168"/>
      <c r="HQQ75" s="168"/>
      <c r="HQR75" s="168"/>
      <c r="HQS75" s="168"/>
      <c r="HQT75" s="168"/>
      <c r="HQU75" s="168"/>
      <c r="HQV75" s="168"/>
      <c r="HQW75" s="168"/>
      <c r="HQX75" s="168"/>
      <c r="HQY75" s="168"/>
      <c r="HQZ75" s="168"/>
      <c r="HRA75" s="168"/>
      <c r="HRB75" s="168"/>
      <c r="HRC75" s="168"/>
      <c r="HRD75" s="168"/>
      <c r="HRE75" s="168"/>
      <c r="HRF75" s="168"/>
      <c r="HRG75" s="168"/>
      <c r="HRH75" s="168"/>
      <c r="HRI75" s="168"/>
      <c r="HRJ75" s="168"/>
      <c r="HRK75" s="168"/>
      <c r="HRL75" s="168"/>
      <c r="HRM75" s="168"/>
      <c r="HRN75" s="168"/>
      <c r="HRO75" s="168"/>
      <c r="HRP75" s="168"/>
      <c r="HRQ75" s="168"/>
      <c r="HRR75" s="168"/>
      <c r="HRS75" s="168"/>
      <c r="HRT75" s="168"/>
      <c r="HRU75" s="168"/>
      <c r="HRV75" s="168"/>
      <c r="HRW75" s="168"/>
      <c r="HRX75" s="168"/>
      <c r="HRY75" s="168"/>
      <c r="HRZ75" s="168"/>
      <c r="HSA75" s="168"/>
      <c r="HSB75" s="168"/>
      <c r="HSC75" s="168"/>
      <c r="HSD75" s="168"/>
      <c r="HSE75" s="168"/>
      <c r="HSF75" s="168"/>
      <c r="HSG75" s="168"/>
      <c r="HSH75" s="168"/>
      <c r="HSI75" s="168"/>
      <c r="HSJ75" s="168"/>
      <c r="HSK75" s="168"/>
      <c r="HSL75" s="168"/>
      <c r="HSM75" s="168"/>
      <c r="HSN75" s="168"/>
      <c r="HSO75" s="168"/>
      <c r="HSP75" s="168"/>
      <c r="HSQ75" s="168"/>
      <c r="HSR75" s="168"/>
      <c r="HSS75" s="168"/>
      <c r="HST75" s="168"/>
      <c r="HSU75" s="168"/>
      <c r="HSV75" s="168"/>
      <c r="HSW75" s="168"/>
      <c r="HSX75" s="168"/>
      <c r="HSY75" s="168"/>
      <c r="HSZ75" s="168"/>
      <c r="HTA75" s="168"/>
      <c r="HTB75" s="168"/>
      <c r="HTC75" s="168"/>
      <c r="HTD75" s="168"/>
      <c r="HTE75" s="168"/>
      <c r="HTF75" s="168"/>
      <c r="HTG75" s="168"/>
      <c r="HTH75" s="168"/>
      <c r="HTI75" s="168"/>
      <c r="HTJ75" s="168"/>
      <c r="HTK75" s="168"/>
      <c r="HTL75" s="168"/>
      <c r="HTM75" s="168"/>
      <c r="HTN75" s="168"/>
      <c r="HTO75" s="168"/>
      <c r="HTP75" s="168"/>
      <c r="HTQ75" s="168"/>
      <c r="HTR75" s="168"/>
      <c r="HTS75" s="168"/>
      <c r="HTT75" s="168"/>
      <c r="HTU75" s="168"/>
      <c r="HTV75" s="168"/>
      <c r="HTW75" s="168"/>
      <c r="HTX75" s="168"/>
      <c r="HTY75" s="168"/>
      <c r="HTZ75" s="168"/>
      <c r="HUA75" s="168"/>
      <c r="HUB75" s="168"/>
      <c r="HUC75" s="168"/>
      <c r="HUD75" s="168"/>
      <c r="HUE75" s="168"/>
      <c r="HUF75" s="168"/>
      <c r="HUG75" s="168"/>
      <c r="HUH75" s="168"/>
      <c r="HUI75" s="168"/>
      <c r="HUJ75" s="168"/>
      <c r="HUK75" s="168"/>
      <c r="HUL75" s="168"/>
      <c r="HUM75" s="168"/>
      <c r="HUN75" s="168"/>
      <c r="HUO75" s="168"/>
      <c r="HUP75" s="168"/>
      <c r="HUQ75" s="168"/>
      <c r="HUR75" s="168"/>
      <c r="HUS75" s="168"/>
      <c r="HUT75" s="168"/>
      <c r="HUU75" s="168"/>
      <c r="HUV75" s="168"/>
      <c r="HUW75" s="168"/>
      <c r="HUX75" s="168"/>
      <c r="HUY75" s="168"/>
      <c r="HUZ75" s="168"/>
      <c r="HVA75" s="168"/>
      <c r="HVB75" s="168"/>
      <c r="HVC75" s="168"/>
      <c r="HVD75" s="168"/>
      <c r="HVE75" s="168"/>
      <c r="HVF75" s="168"/>
      <c r="HVG75" s="168"/>
      <c r="HVH75" s="168"/>
      <c r="HVI75" s="168"/>
      <c r="HVJ75" s="168"/>
      <c r="HVK75" s="168"/>
      <c r="HVL75" s="168"/>
      <c r="HVM75" s="168"/>
      <c r="HVN75" s="168"/>
      <c r="HVO75" s="168"/>
      <c r="HVP75" s="168"/>
      <c r="HVQ75" s="168"/>
      <c r="HVR75" s="168"/>
      <c r="HVS75" s="168"/>
      <c r="HVT75" s="168"/>
      <c r="HVU75" s="168"/>
      <c r="HVV75" s="168"/>
      <c r="HVW75" s="168"/>
      <c r="HVX75" s="168"/>
      <c r="HVY75" s="168"/>
      <c r="HVZ75" s="168"/>
      <c r="HWA75" s="168"/>
      <c r="HWB75" s="168"/>
      <c r="HWC75" s="168"/>
      <c r="HWD75" s="168"/>
      <c r="HWE75" s="168"/>
      <c r="HWF75" s="168"/>
      <c r="HWG75" s="168"/>
      <c r="HWH75" s="168"/>
      <c r="HWI75" s="168"/>
      <c r="HWJ75" s="168"/>
      <c r="HWK75" s="168"/>
      <c r="HWL75" s="168"/>
      <c r="HWM75" s="168"/>
      <c r="HWN75" s="168"/>
      <c r="HWO75" s="168"/>
      <c r="HWP75" s="168"/>
      <c r="HWQ75" s="168"/>
      <c r="HWR75" s="168"/>
      <c r="HWS75" s="168"/>
      <c r="HWT75" s="168"/>
      <c r="HWU75" s="168"/>
      <c r="HWV75" s="168"/>
      <c r="HWW75" s="168"/>
      <c r="HWX75" s="168"/>
      <c r="HWY75" s="168"/>
      <c r="HWZ75" s="168"/>
      <c r="HXA75" s="168"/>
      <c r="HXB75" s="168"/>
      <c r="HXC75" s="168"/>
      <c r="HXD75" s="168"/>
      <c r="HXE75" s="168"/>
      <c r="HXF75" s="168"/>
      <c r="HXG75" s="168"/>
      <c r="HXH75" s="168"/>
      <c r="HXI75" s="168"/>
      <c r="HXJ75" s="168"/>
      <c r="HXK75" s="168"/>
      <c r="HXL75" s="168"/>
      <c r="HXM75" s="168"/>
      <c r="HXN75" s="168"/>
      <c r="HXO75" s="168"/>
      <c r="HXP75" s="168"/>
      <c r="HXQ75" s="168"/>
      <c r="HXR75" s="168"/>
      <c r="HXS75" s="168"/>
      <c r="HXT75" s="168"/>
      <c r="HXU75" s="168"/>
      <c r="HXV75" s="168"/>
      <c r="HXW75" s="168"/>
      <c r="HXX75" s="168"/>
      <c r="HXY75" s="168"/>
      <c r="HXZ75" s="168"/>
      <c r="HYA75" s="168"/>
      <c r="HYB75" s="168"/>
      <c r="HYC75" s="168"/>
      <c r="HYD75" s="168"/>
      <c r="HYE75" s="168"/>
      <c r="HYF75" s="168"/>
      <c r="HYG75" s="168"/>
      <c r="HYH75" s="168"/>
      <c r="HYI75" s="168"/>
      <c r="HYJ75" s="168"/>
      <c r="HYK75" s="168"/>
      <c r="HYL75" s="168"/>
      <c r="HYM75" s="168"/>
      <c r="HYN75" s="168"/>
      <c r="HYO75" s="168"/>
      <c r="HYP75" s="168"/>
      <c r="HYQ75" s="168"/>
      <c r="HYR75" s="168"/>
      <c r="HYS75" s="168"/>
      <c r="HYT75" s="168"/>
      <c r="HYU75" s="168"/>
      <c r="HYV75" s="168"/>
      <c r="HYW75" s="168"/>
      <c r="HYX75" s="168"/>
      <c r="HYY75" s="168"/>
      <c r="HYZ75" s="168"/>
      <c r="HZA75" s="168"/>
      <c r="HZB75" s="168"/>
      <c r="HZC75" s="168"/>
      <c r="HZD75" s="168"/>
      <c r="HZE75" s="168"/>
      <c r="HZF75" s="168"/>
      <c r="HZG75" s="168"/>
      <c r="HZH75" s="168"/>
      <c r="HZI75" s="168"/>
      <c r="HZJ75" s="168"/>
      <c r="HZK75" s="168"/>
      <c r="HZL75" s="168"/>
      <c r="HZM75" s="168"/>
      <c r="HZN75" s="168"/>
      <c r="HZO75" s="168"/>
      <c r="HZP75" s="168"/>
      <c r="HZQ75" s="168"/>
      <c r="HZR75" s="168"/>
      <c r="HZS75" s="168"/>
      <c r="HZT75" s="168"/>
      <c r="HZU75" s="168"/>
      <c r="HZV75" s="168"/>
      <c r="HZW75" s="168"/>
      <c r="HZX75" s="168"/>
      <c r="HZY75" s="168"/>
      <c r="HZZ75" s="168"/>
      <c r="IAA75" s="168"/>
      <c r="IAB75" s="168"/>
      <c r="IAC75" s="168"/>
      <c r="IAD75" s="168"/>
      <c r="IAE75" s="168"/>
      <c r="IAF75" s="168"/>
      <c r="IAG75" s="168"/>
      <c r="IAH75" s="168"/>
      <c r="IAI75" s="168"/>
      <c r="IAJ75" s="168"/>
      <c r="IAK75" s="168"/>
      <c r="IAL75" s="168"/>
      <c r="IAM75" s="168"/>
      <c r="IAN75" s="168"/>
      <c r="IAO75" s="168"/>
      <c r="IAP75" s="168"/>
      <c r="IAQ75" s="168"/>
      <c r="IAR75" s="168"/>
      <c r="IAS75" s="168"/>
      <c r="IAT75" s="168"/>
      <c r="IAU75" s="168"/>
      <c r="IAV75" s="168"/>
      <c r="IAW75" s="168"/>
      <c r="IAX75" s="168"/>
      <c r="IAY75" s="168"/>
      <c r="IAZ75" s="168"/>
      <c r="IBA75" s="168"/>
      <c r="IBB75" s="168"/>
      <c r="IBC75" s="168"/>
      <c r="IBD75" s="168"/>
      <c r="IBE75" s="168"/>
      <c r="IBF75" s="168"/>
      <c r="IBG75" s="168"/>
      <c r="IBH75" s="168"/>
      <c r="IBI75" s="168"/>
      <c r="IBJ75" s="168"/>
      <c r="IBK75" s="168"/>
      <c r="IBL75" s="168"/>
      <c r="IBM75" s="168"/>
      <c r="IBN75" s="168"/>
      <c r="IBO75" s="168"/>
      <c r="IBP75" s="168"/>
      <c r="IBQ75" s="168"/>
      <c r="IBR75" s="168"/>
      <c r="IBS75" s="168"/>
      <c r="IBT75" s="168"/>
      <c r="IBU75" s="168"/>
      <c r="IBV75" s="168"/>
      <c r="IBW75" s="168"/>
      <c r="IBX75" s="168"/>
      <c r="IBY75" s="168"/>
      <c r="IBZ75" s="168"/>
      <c r="ICA75" s="168"/>
      <c r="ICB75" s="168"/>
      <c r="ICC75" s="168"/>
      <c r="ICD75" s="168"/>
      <c r="ICE75" s="168"/>
      <c r="ICF75" s="168"/>
      <c r="ICG75" s="168"/>
      <c r="ICH75" s="168"/>
      <c r="ICI75" s="168"/>
      <c r="ICJ75" s="168"/>
      <c r="ICK75" s="168"/>
      <c r="ICL75" s="168"/>
      <c r="ICM75" s="168"/>
      <c r="ICN75" s="168"/>
      <c r="ICO75" s="168"/>
      <c r="ICP75" s="168"/>
      <c r="ICQ75" s="168"/>
      <c r="ICR75" s="168"/>
      <c r="ICS75" s="168"/>
      <c r="ICT75" s="168"/>
      <c r="ICU75" s="168"/>
      <c r="ICV75" s="168"/>
      <c r="ICW75" s="168"/>
      <c r="ICX75" s="168"/>
      <c r="ICY75" s="168"/>
      <c r="ICZ75" s="168"/>
      <c r="IDA75" s="168"/>
      <c r="IDB75" s="168"/>
      <c r="IDC75" s="168"/>
      <c r="IDD75" s="168"/>
      <c r="IDE75" s="168"/>
      <c r="IDF75" s="168"/>
      <c r="IDG75" s="168"/>
      <c r="IDH75" s="168"/>
      <c r="IDI75" s="168"/>
      <c r="IDJ75" s="168"/>
      <c r="IDK75" s="168"/>
      <c r="IDL75" s="168"/>
      <c r="IDM75" s="168"/>
      <c r="IDN75" s="168"/>
      <c r="IDO75" s="168"/>
      <c r="IDP75" s="168"/>
      <c r="IDQ75" s="168"/>
      <c r="IDR75" s="168"/>
      <c r="IDS75" s="168"/>
      <c r="IDT75" s="168"/>
      <c r="IDU75" s="168"/>
      <c r="IDV75" s="168"/>
      <c r="IDW75" s="168"/>
      <c r="IDX75" s="168"/>
      <c r="IDY75" s="168"/>
      <c r="IDZ75" s="168"/>
      <c r="IEA75" s="168"/>
      <c r="IEB75" s="168"/>
      <c r="IEC75" s="168"/>
      <c r="IED75" s="168"/>
      <c r="IEE75" s="168"/>
      <c r="IEF75" s="168"/>
      <c r="IEG75" s="168"/>
      <c r="IEH75" s="168"/>
      <c r="IEI75" s="168"/>
      <c r="IEJ75" s="168"/>
      <c r="IEK75" s="168"/>
      <c r="IEL75" s="168"/>
      <c r="IEM75" s="168"/>
      <c r="IEN75" s="168"/>
      <c r="IEO75" s="168"/>
      <c r="IEP75" s="168"/>
      <c r="IEQ75" s="168"/>
      <c r="IER75" s="168"/>
      <c r="IES75" s="168"/>
      <c r="IET75" s="168"/>
      <c r="IEU75" s="168"/>
      <c r="IEV75" s="168"/>
      <c r="IEW75" s="168"/>
      <c r="IEX75" s="168"/>
      <c r="IEY75" s="168"/>
      <c r="IEZ75" s="168"/>
      <c r="IFA75" s="168"/>
      <c r="IFB75" s="168"/>
      <c r="IFC75" s="168"/>
      <c r="IFD75" s="168"/>
      <c r="IFE75" s="168"/>
      <c r="IFF75" s="168"/>
      <c r="IFG75" s="168"/>
      <c r="IFH75" s="168"/>
      <c r="IFI75" s="168"/>
      <c r="IFJ75" s="168"/>
      <c r="IFK75" s="168"/>
      <c r="IFL75" s="168"/>
      <c r="IFM75" s="168"/>
      <c r="IFN75" s="168"/>
      <c r="IFO75" s="168"/>
      <c r="IFP75" s="168"/>
      <c r="IFQ75" s="168"/>
      <c r="IFR75" s="168"/>
      <c r="IFS75" s="168"/>
      <c r="IFT75" s="168"/>
      <c r="IFU75" s="168"/>
      <c r="IFV75" s="168"/>
      <c r="IFW75" s="168"/>
      <c r="IFX75" s="168"/>
      <c r="IFY75" s="168"/>
      <c r="IFZ75" s="168"/>
      <c r="IGA75" s="168"/>
      <c r="IGB75" s="168"/>
      <c r="IGC75" s="168"/>
      <c r="IGD75" s="168"/>
      <c r="IGE75" s="168"/>
      <c r="IGF75" s="168"/>
      <c r="IGG75" s="168"/>
      <c r="IGH75" s="168"/>
      <c r="IGI75" s="168"/>
      <c r="IGJ75" s="168"/>
      <c r="IGK75" s="168"/>
      <c r="IGL75" s="168"/>
      <c r="IGM75" s="168"/>
      <c r="IGN75" s="168"/>
      <c r="IGO75" s="168"/>
      <c r="IGP75" s="168"/>
      <c r="IGQ75" s="168"/>
      <c r="IGR75" s="168"/>
      <c r="IGS75" s="168"/>
      <c r="IGT75" s="168"/>
      <c r="IGU75" s="168"/>
      <c r="IGV75" s="168"/>
      <c r="IGW75" s="168"/>
      <c r="IGX75" s="168"/>
      <c r="IGY75" s="168"/>
      <c r="IGZ75" s="168"/>
      <c r="IHA75" s="168"/>
      <c r="IHB75" s="168"/>
      <c r="IHC75" s="168"/>
      <c r="IHD75" s="168"/>
      <c r="IHE75" s="168"/>
      <c r="IHF75" s="168"/>
      <c r="IHG75" s="168"/>
      <c r="IHH75" s="168"/>
      <c r="IHI75" s="168"/>
      <c r="IHJ75" s="168"/>
      <c r="IHK75" s="168"/>
      <c r="IHL75" s="168"/>
      <c r="IHM75" s="168"/>
      <c r="IHN75" s="168"/>
      <c r="IHO75" s="168"/>
      <c r="IHP75" s="168"/>
      <c r="IHQ75" s="168"/>
      <c r="IHR75" s="168"/>
      <c r="IHS75" s="168"/>
      <c r="IHT75" s="168"/>
      <c r="IHU75" s="168"/>
      <c r="IHV75" s="168"/>
      <c r="IHW75" s="168"/>
      <c r="IHX75" s="168"/>
      <c r="IHY75" s="168"/>
      <c r="IHZ75" s="168"/>
      <c r="IIA75" s="168"/>
      <c r="IIB75" s="168"/>
      <c r="IIC75" s="168"/>
      <c r="IID75" s="168"/>
      <c r="IIE75" s="168"/>
      <c r="IIF75" s="168"/>
      <c r="IIG75" s="168"/>
      <c r="IIH75" s="168"/>
      <c r="III75" s="168"/>
      <c r="IIJ75" s="168"/>
      <c r="IIK75" s="168"/>
      <c r="IIL75" s="168"/>
      <c r="IIM75" s="168"/>
      <c r="IIN75" s="168"/>
      <c r="IIO75" s="168"/>
      <c r="IIP75" s="168"/>
      <c r="IIQ75" s="168"/>
      <c r="IIR75" s="168"/>
      <c r="IIS75" s="168"/>
      <c r="IIT75" s="168"/>
      <c r="IIU75" s="168"/>
      <c r="IIV75" s="168"/>
      <c r="IIW75" s="168"/>
      <c r="IIX75" s="168"/>
      <c r="IIY75" s="168"/>
      <c r="IIZ75" s="168"/>
      <c r="IJA75" s="168"/>
      <c r="IJB75" s="168"/>
      <c r="IJC75" s="168"/>
      <c r="IJD75" s="168"/>
      <c r="IJE75" s="168"/>
      <c r="IJF75" s="168"/>
      <c r="IJG75" s="168"/>
      <c r="IJH75" s="168"/>
      <c r="IJI75" s="168"/>
      <c r="IJJ75" s="168"/>
      <c r="IJK75" s="168"/>
      <c r="IJL75" s="168"/>
      <c r="IJM75" s="168"/>
      <c r="IJN75" s="168"/>
      <c r="IJO75" s="168"/>
      <c r="IJP75" s="168"/>
      <c r="IJQ75" s="168"/>
      <c r="IJR75" s="168"/>
      <c r="IJS75" s="168"/>
      <c r="IJT75" s="168"/>
      <c r="IJU75" s="168"/>
      <c r="IJV75" s="168"/>
      <c r="IJW75" s="168"/>
      <c r="IJX75" s="168"/>
      <c r="IJY75" s="168"/>
      <c r="IJZ75" s="168"/>
      <c r="IKA75" s="168"/>
      <c r="IKB75" s="168"/>
      <c r="IKC75" s="168"/>
      <c r="IKD75" s="168"/>
      <c r="IKE75" s="168"/>
      <c r="IKF75" s="168"/>
      <c r="IKG75" s="168"/>
      <c r="IKH75" s="168"/>
      <c r="IKI75" s="168"/>
      <c r="IKJ75" s="168"/>
      <c r="IKK75" s="168"/>
      <c r="IKL75" s="168"/>
      <c r="IKM75" s="168"/>
      <c r="IKN75" s="168"/>
      <c r="IKO75" s="168"/>
      <c r="IKP75" s="168"/>
      <c r="IKQ75" s="168"/>
      <c r="IKR75" s="168"/>
      <c r="IKS75" s="168"/>
      <c r="IKT75" s="168"/>
      <c r="IKU75" s="168"/>
      <c r="IKV75" s="168"/>
      <c r="IKW75" s="168"/>
      <c r="IKX75" s="168"/>
      <c r="IKY75" s="168"/>
      <c r="IKZ75" s="168"/>
      <c r="ILA75" s="168"/>
      <c r="ILB75" s="168"/>
      <c r="ILC75" s="168"/>
      <c r="ILD75" s="168"/>
      <c r="ILE75" s="168"/>
      <c r="ILF75" s="168"/>
      <c r="ILG75" s="168"/>
      <c r="ILH75" s="168"/>
      <c r="ILI75" s="168"/>
      <c r="ILJ75" s="168"/>
      <c r="ILK75" s="168"/>
      <c r="ILL75" s="168"/>
      <c r="ILM75" s="168"/>
      <c r="ILN75" s="168"/>
      <c r="ILO75" s="168"/>
      <c r="ILP75" s="168"/>
      <c r="ILQ75" s="168"/>
      <c r="ILR75" s="168"/>
      <c r="ILS75" s="168"/>
      <c r="ILT75" s="168"/>
      <c r="ILU75" s="168"/>
      <c r="ILV75" s="168"/>
      <c r="ILW75" s="168"/>
      <c r="ILX75" s="168"/>
      <c r="ILY75" s="168"/>
      <c r="ILZ75" s="168"/>
      <c r="IMA75" s="168"/>
      <c r="IMB75" s="168"/>
      <c r="IMC75" s="168"/>
      <c r="IMD75" s="168"/>
      <c r="IME75" s="168"/>
      <c r="IMF75" s="168"/>
      <c r="IMG75" s="168"/>
      <c r="IMH75" s="168"/>
      <c r="IMI75" s="168"/>
      <c r="IMJ75" s="168"/>
      <c r="IMK75" s="168"/>
      <c r="IML75" s="168"/>
      <c r="IMM75" s="168"/>
      <c r="IMN75" s="168"/>
      <c r="IMO75" s="168"/>
      <c r="IMP75" s="168"/>
      <c r="IMQ75" s="168"/>
      <c r="IMR75" s="168"/>
      <c r="IMS75" s="168"/>
      <c r="IMT75" s="168"/>
      <c r="IMU75" s="168"/>
      <c r="IMV75" s="168"/>
      <c r="IMW75" s="168"/>
      <c r="IMX75" s="168"/>
      <c r="IMY75" s="168"/>
      <c r="IMZ75" s="168"/>
      <c r="INA75" s="168"/>
      <c r="INB75" s="168"/>
      <c r="INC75" s="168"/>
      <c r="IND75" s="168"/>
      <c r="INE75" s="168"/>
      <c r="INF75" s="168"/>
      <c r="ING75" s="168"/>
      <c r="INH75" s="168"/>
      <c r="INI75" s="168"/>
      <c r="INJ75" s="168"/>
      <c r="INK75" s="168"/>
      <c r="INL75" s="168"/>
      <c r="INM75" s="168"/>
      <c r="INN75" s="168"/>
      <c r="INO75" s="168"/>
      <c r="INP75" s="168"/>
      <c r="INQ75" s="168"/>
      <c r="INR75" s="168"/>
      <c r="INS75" s="168"/>
      <c r="INT75" s="168"/>
      <c r="INU75" s="168"/>
      <c r="INV75" s="168"/>
      <c r="INW75" s="168"/>
      <c r="INX75" s="168"/>
      <c r="INY75" s="168"/>
      <c r="INZ75" s="168"/>
      <c r="IOA75" s="168"/>
      <c r="IOB75" s="168"/>
      <c r="IOC75" s="168"/>
      <c r="IOD75" s="168"/>
      <c r="IOE75" s="168"/>
      <c r="IOF75" s="168"/>
      <c r="IOG75" s="168"/>
      <c r="IOH75" s="168"/>
      <c r="IOI75" s="168"/>
      <c r="IOJ75" s="168"/>
      <c r="IOK75" s="168"/>
      <c r="IOL75" s="168"/>
      <c r="IOM75" s="168"/>
      <c r="ION75" s="168"/>
      <c r="IOO75" s="168"/>
      <c r="IOP75" s="168"/>
      <c r="IOQ75" s="168"/>
      <c r="IOR75" s="168"/>
      <c r="IOS75" s="168"/>
      <c r="IOT75" s="168"/>
      <c r="IOU75" s="168"/>
      <c r="IOV75" s="168"/>
      <c r="IOW75" s="168"/>
      <c r="IOX75" s="168"/>
      <c r="IOY75" s="168"/>
      <c r="IOZ75" s="168"/>
      <c r="IPA75" s="168"/>
      <c r="IPB75" s="168"/>
      <c r="IPC75" s="168"/>
      <c r="IPD75" s="168"/>
      <c r="IPE75" s="168"/>
      <c r="IPF75" s="168"/>
      <c r="IPG75" s="168"/>
      <c r="IPH75" s="168"/>
      <c r="IPI75" s="168"/>
      <c r="IPJ75" s="168"/>
      <c r="IPK75" s="168"/>
      <c r="IPL75" s="168"/>
      <c r="IPM75" s="168"/>
      <c r="IPN75" s="168"/>
      <c r="IPO75" s="168"/>
      <c r="IPP75" s="168"/>
      <c r="IPQ75" s="168"/>
      <c r="IPR75" s="168"/>
      <c r="IPS75" s="168"/>
      <c r="IPT75" s="168"/>
      <c r="IPU75" s="168"/>
      <c r="IPV75" s="168"/>
      <c r="IPW75" s="168"/>
      <c r="IPX75" s="168"/>
      <c r="IPY75" s="168"/>
      <c r="IPZ75" s="168"/>
      <c r="IQA75" s="168"/>
      <c r="IQB75" s="168"/>
      <c r="IQC75" s="168"/>
      <c r="IQD75" s="168"/>
      <c r="IQE75" s="168"/>
      <c r="IQF75" s="168"/>
      <c r="IQG75" s="168"/>
      <c r="IQH75" s="168"/>
      <c r="IQI75" s="168"/>
      <c r="IQJ75" s="168"/>
      <c r="IQK75" s="168"/>
      <c r="IQL75" s="168"/>
      <c r="IQM75" s="168"/>
      <c r="IQN75" s="168"/>
      <c r="IQO75" s="168"/>
      <c r="IQP75" s="168"/>
      <c r="IQQ75" s="168"/>
      <c r="IQR75" s="168"/>
      <c r="IQS75" s="168"/>
      <c r="IQT75" s="168"/>
      <c r="IQU75" s="168"/>
      <c r="IQV75" s="168"/>
      <c r="IQW75" s="168"/>
      <c r="IQX75" s="168"/>
      <c r="IQY75" s="168"/>
      <c r="IQZ75" s="168"/>
      <c r="IRA75" s="168"/>
      <c r="IRB75" s="168"/>
      <c r="IRC75" s="168"/>
      <c r="IRD75" s="168"/>
      <c r="IRE75" s="168"/>
      <c r="IRF75" s="168"/>
      <c r="IRG75" s="168"/>
      <c r="IRH75" s="168"/>
      <c r="IRI75" s="168"/>
      <c r="IRJ75" s="168"/>
      <c r="IRK75" s="168"/>
      <c r="IRL75" s="168"/>
      <c r="IRM75" s="168"/>
      <c r="IRN75" s="168"/>
      <c r="IRO75" s="168"/>
      <c r="IRP75" s="168"/>
      <c r="IRQ75" s="168"/>
      <c r="IRR75" s="168"/>
      <c r="IRS75" s="168"/>
      <c r="IRT75" s="168"/>
      <c r="IRU75" s="168"/>
      <c r="IRV75" s="168"/>
      <c r="IRW75" s="168"/>
      <c r="IRX75" s="168"/>
      <c r="IRY75" s="168"/>
      <c r="IRZ75" s="168"/>
      <c r="ISA75" s="168"/>
      <c r="ISB75" s="168"/>
      <c r="ISC75" s="168"/>
      <c r="ISD75" s="168"/>
      <c r="ISE75" s="168"/>
      <c r="ISF75" s="168"/>
      <c r="ISG75" s="168"/>
      <c r="ISH75" s="168"/>
      <c r="ISI75" s="168"/>
      <c r="ISJ75" s="168"/>
      <c r="ISK75" s="168"/>
      <c r="ISL75" s="168"/>
      <c r="ISM75" s="168"/>
      <c r="ISN75" s="168"/>
      <c r="ISO75" s="168"/>
      <c r="ISP75" s="168"/>
      <c r="ISQ75" s="168"/>
      <c r="ISR75" s="168"/>
      <c r="ISS75" s="168"/>
      <c r="IST75" s="168"/>
      <c r="ISU75" s="168"/>
      <c r="ISV75" s="168"/>
      <c r="ISW75" s="168"/>
      <c r="ISX75" s="168"/>
      <c r="ISY75" s="168"/>
      <c r="ISZ75" s="168"/>
      <c r="ITA75" s="168"/>
      <c r="ITB75" s="168"/>
      <c r="ITC75" s="168"/>
      <c r="ITD75" s="168"/>
      <c r="ITE75" s="168"/>
      <c r="ITF75" s="168"/>
      <c r="ITG75" s="168"/>
      <c r="ITH75" s="168"/>
      <c r="ITI75" s="168"/>
      <c r="ITJ75" s="168"/>
      <c r="ITK75" s="168"/>
      <c r="ITL75" s="168"/>
      <c r="ITM75" s="168"/>
      <c r="ITN75" s="168"/>
      <c r="ITO75" s="168"/>
      <c r="ITP75" s="168"/>
      <c r="ITQ75" s="168"/>
      <c r="ITR75" s="168"/>
      <c r="ITS75" s="168"/>
      <c r="ITT75" s="168"/>
      <c r="ITU75" s="168"/>
      <c r="ITV75" s="168"/>
      <c r="ITW75" s="168"/>
      <c r="ITX75" s="168"/>
      <c r="ITY75" s="168"/>
      <c r="ITZ75" s="168"/>
      <c r="IUA75" s="168"/>
      <c r="IUB75" s="168"/>
      <c r="IUC75" s="168"/>
      <c r="IUD75" s="168"/>
      <c r="IUE75" s="168"/>
      <c r="IUF75" s="168"/>
      <c r="IUG75" s="168"/>
      <c r="IUH75" s="168"/>
      <c r="IUI75" s="168"/>
      <c r="IUJ75" s="168"/>
      <c r="IUK75" s="168"/>
      <c r="IUL75" s="168"/>
      <c r="IUM75" s="168"/>
      <c r="IUN75" s="168"/>
      <c r="IUO75" s="168"/>
      <c r="IUP75" s="168"/>
      <c r="IUQ75" s="168"/>
      <c r="IUR75" s="168"/>
      <c r="IUS75" s="168"/>
      <c r="IUT75" s="168"/>
      <c r="IUU75" s="168"/>
      <c r="IUV75" s="168"/>
      <c r="IUW75" s="168"/>
      <c r="IUX75" s="168"/>
      <c r="IUY75" s="168"/>
      <c r="IUZ75" s="168"/>
      <c r="IVA75" s="168"/>
      <c r="IVB75" s="168"/>
      <c r="IVC75" s="168"/>
      <c r="IVD75" s="168"/>
      <c r="IVE75" s="168"/>
      <c r="IVF75" s="168"/>
      <c r="IVG75" s="168"/>
      <c r="IVH75" s="168"/>
      <c r="IVI75" s="168"/>
      <c r="IVJ75" s="168"/>
      <c r="IVK75" s="168"/>
      <c r="IVL75" s="168"/>
      <c r="IVM75" s="168"/>
      <c r="IVN75" s="168"/>
      <c r="IVO75" s="168"/>
      <c r="IVP75" s="168"/>
      <c r="IVQ75" s="168"/>
      <c r="IVR75" s="168"/>
      <c r="IVS75" s="168"/>
      <c r="IVT75" s="168"/>
      <c r="IVU75" s="168"/>
      <c r="IVV75" s="168"/>
      <c r="IVW75" s="168"/>
      <c r="IVX75" s="168"/>
      <c r="IVY75" s="168"/>
      <c r="IVZ75" s="168"/>
      <c r="IWA75" s="168"/>
      <c r="IWB75" s="168"/>
      <c r="IWC75" s="168"/>
      <c r="IWD75" s="168"/>
      <c r="IWE75" s="168"/>
      <c r="IWF75" s="168"/>
      <c r="IWG75" s="168"/>
      <c r="IWH75" s="168"/>
      <c r="IWI75" s="168"/>
      <c r="IWJ75" s="168"/>
      <c r="IWK75" s="168"/>
      <c r="IWL75" s="168"/>
      <c r="IWM75" s="168"/>
      <c r="IWN75" s="168"/>
      <c r="IWO75" s="168"/>
      <c r="IWP75" s="168"/>
      <c r="IWQ75" s="168"/>
      <c r="IWR75" s="168"/>
      <c r="IWS75" s="168"/>
      <c r="IWT75" s="168"/>
      <c r="IWU75" s="168"/>
      <c r="IWV75" s="168"/>
      <c r="IWW75" s="168"/>
      <c r="IWX75" s="168"/>
      <c r="IWY75" s="168"/>
      <c r="IWZ75" s="168"/>
      <c r="IXA75" s="168"/>
      <c r="IXB75" s="168"/>
      <c r="IXC75" s="168"/>
      <c r="IXD75" s="168"/>
      <c r="IXE75" s="168"/>
      <c r="IXF75" s="168"/>
      <c r="IXG75" s="168"/>
      <c r="IXH75" s="168"/>
      <c r="IXI75" s="168"/>
      <c r="IXJ75" s="168"/>
      <c r="IXK75" s="168"/>
      <c r="IXL75" s="168"/>
      <c r="IXM75" s="168"/>
      <c r="IXN75" s="168"/>
      <c r="IXO75" s="168"/>
      <c r="IXP75" s="168"/>
      <c r="IXQ75" s="168"/>
      <c r="IXR75" s="168"/>
      <c r="IXS75" s="168"/>
      <c r="IXT75" s="168"/>
      <c r="IXU75" s="168"/>
      <c r="IXV75" s="168"/>
      <c r="IXW75" s="168"/>
      <c r="IXX75" s="168"/>
      <c r="IXY75" s="168"/>
      <c r="IXZ75" s="168"/>
      <c r="IYA75" s="168"/>
      <c r="IYB75" s="168"/>
      <c r="IYC75" s="168"/>
      <c r="IYD75" s="168"/>
      <c r="IYE75" s="168"/>
      <c r="IYF75" s="168"/>
      <c r="IYG75" s="168"/>
      <c r="IYH75" s="168"/>
      <c r="IYI75" s="168"/>
      <c r="IYJ75" s="168"/>
      <c r="IYK75" s="168"/>
      <c r="IYL75" s="168"/>
      <c r="IYM75" s="168"/>
      <c r="IYN75" s="168"/>
      <c r="IYO75" s="168"/>
      <c r="IYP75" s="168"/>
      <c r="IYQ75" s="168"/>
      <c r="IYR75" s="168"/>
      <c r="IYS75" s="168"/>
      <c r="IYT75" s="168"/>
      <c r="IYU75" s="168"/>
      <c r="IYV75" s="168"/>
      <c r="IYW75" s="168"/>
      <c r="IYX75" s="168"/>
      <c r="IYY75" s="168"/>
      <c r="IYZ75" s="168"/>
      <c r="IZA75" s="168"/>
      <c r="IZB75" s="168"/>
      <c r="IZC75" s="168"/>
      <c r="IZD75" s="168"/>
      <c r="IZE75" s="168"/>
      <c r="IZF75" s="168"/>
      <c r="IZG75" s="168"/>
      <c r="IZH75" s="168"/>
      <c r="IZI75" s="168"/>
      <c r="IZJ75" s="168"/>
      <c r="IZK75" s="168"/>
      <c r="IZL75" s="168"/>
      <c r="IZM75" s="168"/>
      <c r="IZN75" s="168"/>
      <c r="IZO75" s="168"/>
      <c r="IZP75" s="168"/>
      <c r="IZQ75" s="168"/>
      <c r="IZR75" s="168"/>
      <c r="IZS75" s="168"/>
      <c r="IZT75" s="168"/>
      <c r="IZU75" s="168"/>
      <c r="IZV75" s="168"/>
      <c r="IZW75" s="168"/>
      <c r="IZX75" s="168"/>
      <c r="IZY75" s="168"/>
      <c r="IZZ75" s="168"/>
      <c r="JAA75" s="168"/>
      <c r="JAB75" s="168"/>
      <c r="JAC75" s="168"/>
      <c r="JAD75" s="168"/>
      <c r="JAE75" s="168"/>
      <c r="JAF75" s="168"/>
      <c r="JAG75" s="168"/>
      <c r="JAH75" s="168"/>
      <c r="JAI75" s="168"/>
      <c r="JAJ75" s="168"/>
      <c r="JAK75" s="168"/>
      <c r="JAL75" s="168"/>
      <c r="JAM75" s="168"/>
      <c r="JAN75" s="168"/>
      <c r="JAO75" s="168"/>
      <c r="JAP75" s="168"/>
      <c r="JAQ75" s="168"/>
      <c r="JAR75" s="168"/>
      <c r="JAS75" s="168"/>
      <c r="JAT75" s="168"/>
      <c r="JAU75" s="168"/>
      <c r="JAV75" s="168"/>
      <c r="JAW75" s="168"/>
      <c r="JAX75" s="168"/>
      <c r="JAY75" s="168"/>
      <c r="JAZ75" s="168"/>
      <c r="JBA75" s="168"/>
      <c r="JBB75" s="168"/>
      <c r="JBC75" s="168"/>
      <c r="JBD75" s="168"/>
      <c r="JBE75" s="168"/>
      <c r="JBF75" s="168"/>
      <c r="JBG75" s="168"/>
      <c r="JBH75" s="168"/>
      <c r="JBI75" s="168"/>
      <c r="JBJ75" s="168"/>
      <c r="JBK75" s="168"/>
      <c r="JBL75" s="168"/>
      <c r="JBM75" s="168"/>
      <c r="JBN75" s="168"/>
      <c r="JBO75" s="168"/>
      <c r="JBP75" s="168"/>
      <c r="JBQ75" s="168"/>
      <c r="JBR75" s="168"/>
      <c r="JBS75" s="168"/>
      <c r="JBT75" s="168"/>
      <c r="JBU75" s="168"/>
      <c r="JBV75" s="168"/>
      <c r="JBW75" s="168"/>
      <c r="JBX75" s="168"/>
      <c r="JBY75" s="168"/>
      <c r="JBZ75" s="168"/>
      <c r="JCA75" s="168"/>
      <c r="JCB75" s="168"/>
      <c r="JCC75" s="168"/>
      <c r="JCD75" s="168"/>
      <c r="JCE75" s="168"/>
      <c r="JCF75" s="168"/>
      <c r="JCG75" s="168"/>
      <c r="JCH75" s="168"/>
      <c r="JCI75" s="168"/>
      <c r="JCJ75" s="168"/>
      <c r="JCK75" s="168"/>
      <c r="JCL75" s="168"/>
      <c r="JCM75" s="168"/>
      <c r="JCN75" s="168"/>
      <c r="JCO75" s="168"/>
      <c r="JCP75" s="168"/>
      <c r="JCQ75" s="168"/>
      <c r="JCR75" s="168"/>
      <c r="JCS75" s="168"/>
      <c r="JCT75" s="168"/>
      <c r="JCU75" s="168"/>
      <c r="JCV75" s="168"/>
      <c r="JCW75" s="168"/>
      <c r="JCX75" s="168"/>
      <c r="JCY75" s="168"/>
      <c r="JCZ75" s="168"/>
      <c r="JDA75" s="168"/>
      <c r="JDB75" s="168"/>
      <c r="JDC75" s="168"/>
      <c r="JDD75" s="168"/>
      <c r="JDE75" s="168"/>
      <c r="JDF75" s="168"/>
      <c r="JDG75" s="168"/>
      <c r="JDH75" s="168"/>
      <c r="JDI75" s="168"/>
      <c r="JDJ75" s="168"/>
      <c r="JDK75" s="168"/>
      <c r="JDL75" s="168"/>
      <c r="JDM75" s="168"/>
      <c r="JDN75" s="168"/>
      <c r="JDO75" s="168"/>
      <c r="JDP75" s="168"/>
      <c r="JDQ75" s="168"/>
      <c r="JDR75" s="168"/>
      <c r="JDS75" s="168"/>
      <c r="JDT75" s="168"/>
      <c r="JDU75" s="168"/>
      <c r="JDV75" s="168"/>
      <c r="JDW75" s="168"/>
      <c r="JDX75" s="168"/>
      <c r="JDY75" s="168"/>
      <c r="JDZ75" s="168"/>
      <c r="JEA75" s="168"/>
      <c r="JEB75" s="168"/>
      <c r="JEC75" s="168"/>
      <c r="JED75" s="168"/>
      <c r="JEE75" s="168"/>
      <c r="JEF75" s="168"/>
      <c r="JEG75" s="168"/>
      <c r="JEH75" s="168"/>
      <c r="JEI75" s="168"/>
      <c r="JEJ75" s="168"/>
      <c r="JEK75" s="168"/>
      <c r="JEL75" s="168"/>
      <c r="JEM75" s="168"/>
      <c r="JEN75" s="168"/>
      <c r="JEO75" s="168"/>
      <c r="JEP75" s="168"/>
      <c r="JEQ75" s="168"/>
      <c r="JER75" s="168"/>
      <c r="JES75" s="168"/>
      <c r="JET75" s="168"/>
      <c r="JEU75" s="168"/>
      <c r="JEV75" s="168"/>
      <c r="JEW75" s="168"/>
      <c r="JEX75" s="168"/>
      <c r="JEY75" s="168"/>
      <c r="JEZ75" s="168"/>
      <c r="JFA75" s="168"/>
      <c r="JFB75" s="168"/>
      <c r="JFC75" s="168"/>
      <c r="JFD75" s="168"/>
      <c r="JFE75" s="168"/>
      <c r="JFF75" s="168"/>
      <c r="JFG75" s="168"/>
      <c r="JFH75" s="168"/>
      <c r="JFI75" s="168"/>
      <c r="JFJ75" s="168"/>
      <c r="JFK75" s="168"/>
      <c r="JFL75" s="168"/>
      <c r="JFM75" s="168"/>
      <c r="JFN75" s="168"/>
      <c r="JFO75" s="168"/>
      <c r="JFP75" s="168"/>
      <c r="JFQ75" s="168"/>
      <c r="JFR75" s="168"/>
      <c r="JFS75" s="168"/>
      <c r="JFT75" s="168"/>
      <c r="JFU75" s="168"/>
      <c r="JFV75" s="168"/>
      <c r="JFW75" s="168"/>
      <c r="JFX75" s="168"/>
      <c r="JFY75" s="168"/>
      <c r="JFZ75" s="168"/>
      <c r="JGA75" s="168"/>
      <c r="JGB75" s="168"/>
      <c r="JGC75" s="168"/>
      <c r="JGD75" s="168"/>
      <c r="JGE75" s="168"/>
      <c r="JGF75" s="168"/>
      <c r="JGG75" s="168"/>
      <c r="JGH75" s="168"/>
      <c r="JGI75" s="168"/>
      <c r="JGJ75" s="168"/>
      <c r="JGK75" s="168"/>
      <c r="JGL75" s="168"/>
      <c r="JGM75" s="168"/>
      <c r="JGN75" s="168"/>
      <c r="JGO75" s="168"/>
      <c r="JGP75" s="168"/>
      <c r="JGQ75" s="168"/>
      <c r="JGR75" s="168"/>
      <c r="JGS75" s="168"/>
      <c r="JGT75" s="168"/>
      <c r="JGU75" s="168"/>
      <c r="JGV75" s="168"/>
      <c r="JGW75" s="168"/>
      <c r="JGX75" s="168"/>
      <c r="JGY75" s="168"/>
      <c r="JGZ75" s="168"/>
      <c r="JHA75" s="168"/>
      <c r="JHB75" s="168"/>
      <c r="JHC75" s="168"/>
      <c r="JHD75" s="168"/>
      <c r="JHE75" s="168"/>
      <c r="JHF75" s="168"/>
      <c r="JHG75" s="168"/>
      <c r="JHH75" s="168"/>
      <c r="JHI75" s="168"/>
      <c r="JHJ75" s="168"/>
      <c r="JHK75" s="168"/>
      <c r="JHL75" s="168"/>
      <c r="JHM75" s="168"/>
      <c r="JHN75" s="168"/>
      <c r="JHO75" s="168"/>
      <c r="JHP75" s="168"/>
      <c r="JHQ75" s="168"/>
      <c r="JHR75" s="168"/>
      <c r="JHS75" s="168"/>
      <c r="JHT75" s="168"/>
      <c r="JHU75" s="168"/>
      <c r="JHV75" s="168"/>
      <c r="JHW75" s="168"/>
      <c r="JHX75" s="168"/>
      <c r="JHY75" s="168"/>
      <c r="JHZ75" s="168"/>
      <c r="JIA75" s="168"/>
      <c r="JIB75" s="168"/>
      <c r="JIC75" s="168"/>
      <c r="JID75" s="168"/>
      <c r="JIE75" s="168"/>
      <c r="JIF75" s="168"/>
      <c r="JIG75" s="168"/>
      <c r="JIH75" s="168"/>
      <c r="JII75" s="168"/>
      <c r="JIJ75" s="168"/>
      <c r="JIK75" s="168"/>
      <c r="JIL75" s="168"/>
      <c r="JIM75" s="168"/>
      <c r="JIN75" s="168"/>
      <c r="JIO75" s="168"/>
      <c r="JIP75" s="168"/>
      <c r="JIQ75" s="168"/>
      <c r="JIR75" s="168"/>
      <c r="JIS75" s="168"/>
      <c r="JIT75" s="168"/>
      <c r="JIU75" s="168"/>
      <c r="JIV75" s="168"/>
      <c r="JIW75" s="168"/>
      <c r="JIX75" s="168"/>
      <c r="JIY75" s="168"/>
      <c r="JIZ75" s="168"/>
      <c r="JJA75" s="168"/>
      <c r="JJB75" s="168"/>
      <c r="JJC75" s="168"/>
      <c r="JJD75" s="168"/>
      <c r="JJE75" s="168"/>
      <c r="JJF75" s="168"/>
      <c r="JJG75" s="168"/>
      <c r="JJH75" s="168"/>
      <c r="JJI75" s="168"/>
      <c r="JJJ75" s="168"/>
      <c r="JJK75" s="168"/>
      <c r="JJL75" s="168"/>
      <c r="JJM75" s="168"/>
      <c r="JJN75" s="168"/>
      <c r="JJO75" s="168"/>
      <c r="JJP75" s="168"/>
      <c r="JJQ75" s="168"/>
      <c r="JJR75" s="168"/>
      <c r="JJS75" s="168"/>
      <c r="JJT75" s="168"/>
      <c r="JJU75" s="168"/>
      <c r="JJV75" s="168"/>
      <c r="JJW75" s="168"/>
      <c r="JJX75" s="168"/>
      <c r="JJY75" s="168"/>
      <c r="JJZ75" s="168"/>
      <c r="JKA75" s="168"/>
      <c r="JKB75" s="168"/>
      <c r="JKC75" s="168"/>
      <c r="JKD75" s="168"/>
      <c r="JKE75" s="168"/>
      <c r="JKF75" s="168"/>
      <c r="JKG75" s="168"/>
      <c r="JKH75" s="168"/>
      <c r="JKI75" s="168"/>
      <c r="JKJ75" s="168"/>
      <c r="JKK75" s="168"/>
      <c r="JKL75" s="168"/>
      <c r="JKM75" s="168"/>
      <c r="JKN75" s="168"/>
      <c r="JKO75" s="168"/>
      <c r="JKP75" s="168"/>
      <c r="JKQ75" s="168"/>
      <c r="JKR75" s="168"/>
      <c r="JKS75" s="168"/>
      <c r="JKT75" s="168"/>
      <c r="JKU75" s="168"/>
      <c r="JKV75" s="168"/>
      <c r="JKW75" s="168"/>
      <c r="JKX75" s="168"/>
      <c r="JKY75" s="168"/>
      <c r="JKZ75" s="168"/>
      <c r="JLA75" s="168"/>
      <c r="JLB75" s="168"/>
      <c r="JLC75" s="168"/>
      <c r="JLD75" s="168"/>
      <c r="JLE75" s="168"/>
      <c r="JLF75" s="168"/>
      <c r="JLG75" s="168"/>
      <c r="JLH75" s="168"/>
      <c r="JLI75" s="168"/>
      <c r="JLJ75" s="168"/>
      <c r="JLK75" s="168"/>
      <c r="JLL75" s="168"/>
      <c r="JLM75" s="168"/>
      <c r="JLN75" s="168"/>
      <c r="JLO75" s="168"/>
      <c r="JLP75" s="168"/>
      <c r="JLQ75" s="168"/>
      <c r="JLR75" s="168"/>
      <c r="JLS75" s="168"/>
      <c r="JLT75" s="168"/>
      <c r="JLU75" s="168"/>
      <c r="JLV75" s="168"/>
      <c r="JLW75" s="168"/>
      <c r="JLX75" s="168"/>
      <c r="JLY75" s="168"/>
      <c r="JLZ75" s="168"/>
      <c r="JMA75" s="168"/>
      <c r="JMB75" s="168"/>
      <c r="JMC75" s="168"/>
      <c r="JMD75" s="168"/>
      <c r="JME75" s="168"/>
      <c r="JMF75" s="168"/>
      <c r="JMG75" s="168"/>
      <c r="JMH75" s="168"/>
      <c r="JMI75" s="168"/>
      <c r="JMJ75" s="168"/>
      <c r="JMK75" s="168"/>
      <c r="JML75" s="168"/>
      <c r="JMM75" s="168"/>
      <c r="JMN75" s="168"/>
      <c r="JMO75" s="168"/>
      <c r="JMP75" s="168"/>
      <c r="JMQ75" s="168"/>
      <c r="JMR75" s="168"/>
      <c r="JMS75" s="168"/>
      <c r="JMT75" s="168"/>
      <c r="JMU75" s="168"/>
      <c r="JMV75" s="168"/>
      <c r="JMW75" s="168"/>
      <c r="JMX75" s="168"/>
      <c r="JMY75" s="168"/>
      <c r="JMZ75" s="168"/>
      <c r="JNA75" s="168"/>
      <c r="JNB75" s="168"/>
      <c r="JNC75" s="168"/>
      <c r="JND75" s="168"/>
      <c r="JNE75" s="168"/>
      <c r="JNF75" s="168"/>
      <c r="JNG75" s="168"/>
      <c r="JNH75" s="168"/>
      <c r="JNI75" s="168"/>
      <c r="JNJ75" s="168"/>
      <c r="JNK75" s="168"/>
      <c r="JNL75" s="168"/>
      <c r="JNM75" s="168"/>
      <c r="JNN75" s="168"/>
      <c r="JNO75" s="168"/>
      <c r="JNP75" s="168"/>
      <c r="JNQ75" s="168"/>
      <c r="JNR75" s="168"/>
      <c r="JNS75" s="168"/>
      <c r="JNT75" s="168"/>
      <c r="JNU75" s="168"/>
      <c r="JNV75" s="168"/>
      <c r="JNW75" s="168"/>
      <c r="JNX75" s="168"/>
      <c r="JNY75" s="168"/>
      <c r="JNZ75" s="168"/>
      <c r="JOA75" s="168"/>
      <c r="JOB75" s="168"/>
      <c r="JOC75" s="168"/>
      <c r="JOD75" s="168"/>
      <c r="JOE75" s="168"/>
      <c r="JOF75" s="168"/>
      <c r="JOG75" s="168"/>
      <c r="JOH75" s="168"/>
      <c r="JOI75" s="168"/>
      <c r="JOJ75" s="168"/>
      <c r="JOK75" s="168"/>
      <c r="JOL75" s="168"/>
      <c r="JOM75" s="168"/>
      <c r="JON75" s="168"/>
      <c r="JOO75" s="168"/>
      <c r="JOP75" s="168"/>
      <c r="JOQ75" s="168"/>
      <c r="JOR75" s="168"/>
      <c r="JOS75" s="168"/>
      <c r="JOT75" s="168"/>
      <c r="JOU75" s="168"/>
      <c r="JOV75" s="168"/>
      <c r="JOW75" s="168"/>
      <c r="JOX75" s="168"/>
      <c r="JOY75" s="168"/>
      <c r="JOZ75" s="168"/>
      <c r="JPA75" s="168"/>
      <c r="JPB75" s="168"/>
      <c r="JPC75" s="168"/>
      <c r="JPD75" s="168"/>
      <c r="JPE75" s="168"/>
      <c r="JPF75" s="168"/>
      <c r="JPG75" s="168"/>
      <c r="JPH75" s="168"/>
      <c r="JPI75" s="168"/>
      <c r="JPJ75" s="168"/>
      <c r="JPK75" s="168"/>
      <c r="JPL75" s="168"/>
      <c r="JPM75" s="168"/>
      <c r="JPN75" s="168"/>
      <c r="JPO75" s="168"/>
      <c r="JPP75" s="168"/>
      <c r="JPQ75" s="168"/>
      <c r="JPR75" s="168"/>
      <c r="JPS75" s="168"/>
      <c r="JPT75" s="168"/>
      <c r="JPU75" s="168"/>
      <c r="JPV75" s="168"/>
      <c r="JPW75" s="168"/>
      <c r="JPX75" s="168"/>
      <c r="JPY75" s="168"/>
      <c r="JPZ75" s="168"/>
      <c r="JQA75" s="168"/>
      <c r="JQB75" s="168"/>
      <c r="JQC75" s="168"/>
      <c r="JQD75" s="168"/>
      <c r="JQE75" s="168"/>
      <c r="JQF75" s="168"/>
      <c r="JQG75" s="168"/>
      <c r="JQH75" s="168"/>
      <c r="JQI75" s="168"/>
      <c r="JQJ75" s="168"/>
      <c r="JQK75" s="168"/>
      <c r="JQL75" s="168"/>
      <c r="JQM75" s="168"/>
      <c r="JQN75" s="168"/>
      <c r="JQO75" s="168"/>
      <c r="JQP75" s="168"/>
      <c r="JQQ75" s="168"/>
      <c r="JQR75" s="168"/>
      <c r="JQS75" s="168"/>
      <c r="JQT75" s="168"/>
      <c r="JQU75" s="168"/>
      <c r="JQV75" s="168"/>
      <c r="JQW75" s="168"/>
      <c r="JQX75" s="168"/>
      <c r="JQY75" s="168"/>
      <c r="JQZ75" s="168"/>
      <c r="JRA75" s="168"/>
      <c r="JRB75" s="168"/>
      <c r="JRC75" s="168"/>
      <c r="JRD75" s="168"/>
      <c r="JRE75" s="168"/>
      <c r="JRF75" s="168"/>
      <c r="JRG75" s="168"/>
      <c r="JRH75" s="168"/>
      <c r="JRI75" s="168"/>
      <c r="JRJ75" s="168"/>
      <c r="JRK75" s="168"/>
      <c r="JRL75" s="168"/>
      <c r="JRM75" s="168"/>
      <c r="JRN75" s="168"/>
      <c r="JRO75" s="168"/>
      <c r="JRP75" s="168"/>
      <c r="JRQ75" s="168"/>
      <c r="JRR75" s="168"/>
      <c r="JRS75" s="168"/>
      <c r="JRT75" s="168"/>
      <c r="JRU75" s="168"/>
      <c r="JRV75" s="168"/>
      <c r="JRW75" s="168"/>
      <c r="JRX75" s="168"/>
      <c r="JRY75" s="168"/>
      <c r="JRZ75" s="168"/>
      <c r="JSA75" s="168"/>
      <c r="JSB75" s="168"/>
      <c r="JSC75" s="168"/>
      <c r="JSD75" s="168"/>
      <c r="JSE75" s="168"/>
      <c r="JSF75" s="168"/>
      <c r="JSG75" s="168"/>
      <c r="JSH75" s="168"/>
      <c r="JSI75" s="168"/>
      <c r="JSJ75" s="168"/>
      <c r="JSK75" s="168"/>
      <c r="JSL75" s="168"/>
      <c r="JSM75" s="168"/>
      <c r="JSN75" s="168"/>
      <c r="JSO75" s="168"/>
      <c r="JSP75" s="168"/>
      <c r="JSQ75" s="168"/>
      <c r="JSR75" s="168"/>
      <c r="JSS75" s="168"/>
      <c r="JST75" s="168"/>
      <c r="JSU75" s="168"/>
      <c r="JSV75" s="168"/>
      <c r="JSW75" s="168"/>
      <c r="JSX75" s="168"/>
      <c r="JSY75" s="168"/>
      <c r="JSZ75" s="168"/>
      <c r="JTA75" s="168"/>
      <c r="JTB75" s="168"/>
      <c r="JTC75" s="168"/>
      <c r="JTD75" s="168"/>
      <c r="JTE75" s="168"/>
      <c r="JTF75" s="168"/>
      <c r="JTG75" s="168"/>
      <c r="JTH75" s="168"/>
      <c r="JTI75" s="168"/>
      <c r="JTJ75" s="168"/>
      <c r="JTK75" s="168"/>
      <c r="JTL75" s="168"/>
      <c r="JTM75" s="168"/>
      <c r="JTN75" s="168"/>
      <c r="JTO75" s="168"/>
      <c r="JTP75" s="168"/>
      <c r="JTQ75" s="168"/>
      <c r="JTR75" s="168"/>
      <c r="JTS75" s="168"/>
      <c r="JTT75" s="168"/>
      <c r="JTU75" s="168"/>
      <c r="JTV75" s="168"/>
      <c r="JTW75" s="168"/>
      <c r="JTX75" s="168"/>
      <c r="JTY75" s="168"/>
      <c r="JTZ75" s="168"/>
      <c r="JUA75" s="168"/>
      <c r="JUB75" s="168"/>
      <c r="JUC75" s="168"/>
      <c r="JUD75" s="168"/>
      <c r="JUE75" s="168"/>
      <c r="JUF75" s="168"/>
      <c r="JUG75" s="168"/>
      <c r="JUH75" s="168"/>
      <c r="JUI75" s="168"/>
      <c r="JUJ75" s="168"/>
      <c r="JUK75" s="168"/>
      <c r="JUL75" s="168"/>
      <c r="JUM75" s="168"/>
      <c r="JUN75" s="168"/>
      <c r="JUO75" s="168"/>
      <c r="JUP75" s="168"/>
      <c r="JUQ75" s="168"/>
      <c r="JUR75" s="168"/>
      <c r="JUS75" s="168"/>
      <c r="JUT75" s="168"/>
      <c r="JUU75" s="168"/>
      <c r="JUV75" s="168"/>
      <c r="JUW75" s="168"/>
      <c r="JUX75" s="168"/>
      <c r="JUY75" s="168"/>
      <c r="JUZ75" s="168"/>
      <c r="JVA75" s="168"/>
      <c r="JVB75" s="168"/>
      <c r="JVC75" s="168"/>
      <c r="JVD75" s="168"/>
      <c r="JVE75" s="168"/>
      <c r="JVF75" s="168"/>
      <c r="JVG75" s="168"/>
      <c r="JVH75" s="168"/>
      <c r="JVI75" s="168"/>
      <c r="JVJ75" s="168"/>
      <c r="JVK75" s="168"/>
      <c r="JVL75" s="168"/>
      <c r="JVM75" s="168"/>
      <c r="JVN75" s="168"/>
      <c r="JVO75" s="168"/>
      <c r="JVP75" s="168"/>
      <c r="JVQ75" s="168"/>
      <c r="JVR75" s="168"/>
      <c r="JVS75" s="168"/>
      <c r="JVT75" s="168"/>
      <c r="JVU75" s="168"/>
      <c r="JVV75" s="168"/>
      <c r="JVW75" s="168"/>
      <c r="JVX75" s="168"/>
      <c r="JVY75" s="168"/>
      <c r="JVZ75" s="168"/>
      <c r="JWA75" s="168"/>
      <c r="JWB75" s="168"/>
      <c r="JWC75" s="168"/>
      <c r="JWD75" s="168"/>
      <c r="JWE75" s="168"/>
      <c r="JWF75" s="168"/>
      <c r="JWG75" s="168"/>
      <c r="JWH75" s="168"/>
      <c r="JWI75" s="168"/>
      <c r="JWJ75" s="168"/>
      <c r="JWK75" s="168"/>
      <c r="JWL75" s="168"/>
      <c r="JWM75" s="168"/>
      <c r="JWN75" s="168"/>
      <c r="JWO75" s="168"/>
      <c r="JWP75" s="168"/>
      <c r="JWQ75" s="168"/>
      <c r="JWR75" s="168"/>
      <c r="JWS75" s="168"/>
      <c r="JWT75" s="168"/>
      <c r="JWU75" s="168"/>
      <c r="JWV75" s="168"/>
      <c r="JWW75" s="168"/>
      <c r="JWX75" s="168"/>
      <c r="JWY75" s="168"/>
      <c r="JWZ75" s="168"/>
      <c r="JXA75" s="168"/>
      <c r="JXB75" s="168"/>
      <c r="JXC75" s="168"/>
      <c r="JXD75" s="168"/>
      <c r="JXE75" s="168"/>
      <c r="JXF75" s="168"/>
      <c r="JXG75" s="168"/>
      <c r="JXH75" s="168"/>
      <c r="JXI75" s="168"/>
      <c r="JXJ75" s="168"/>
      <c r="JXK75" s="168"/>
      <c r="JXL75" s="168"/>
      <c r="JXM75" s="168"/>
      <c r="JXN75" s="168"/>
      <c r="JXO75" s="168"/>
      <c r="JXP75" s="168"/>
      <c r="JXQ75" s="168"/>
      <c r="JXR75" s="168"/>
      <c r="JXS75" s="168"/>
      <c r="JXT75" s="168"/>
      <c r="JXU75" s="168"/>
      <c r="JXV75" s="168"/>
      <c r="JXW75" s="168"/>
      <c r="JXX75" s="168"/>
      <c r="JXY75" s="168"/>
      <c r="JXZ75" s="168"/>
      <c r="JYA75" s="168"/>
      <c r="JYB75" s="168"/>
      <c r="JYC75" s="168"/>
      <c r="JYD75" s="168"/>
      <c r="JYE75" s="168"/>
      <c r="JYF75" s="168"/>
      <c r="JYG75" s="168"/>
      <c r="JYH75" s="168"/>
      <c r="JYI75" s="168"/>
      <c r="JYJ75" s="168"/>
      <c r="JYK75" s="168"/>
      <c r="JYL75" s="168"/>
      <c r="JYM75" s="168"/>
      <c r="JYN75" s="168"/>
      <c r="JYO75" s="168"/>
      <c r="JYP75" s="168"/>
      <c r="JYQ75" s="168"/>
      <c r="JYR75" s="168"/>
      <c r="JYS75" s="168"/>
      <c r="JYT75" s="168"/>
      <c r="JYU75" s="168"/>
      <c r="JYV75" s="168"/>
      <c r="JYW75" s="168"/>
      <c r="JYX75" s="168"/>
      <c r="JYY75" s="168"/>
      <c r="JYZ75" s="168"/>
      <c r="JZA75" s="168"/>
      <c r="JZB75" s="168"/>
      <c r="JZC75" s="168"/>
      <c r="JZD75" s="168"/>
      <c r="JZE75" s="168"/>
      <c r="JZF75" s="168"/>
      <c r="JZG75" s="168"/>
      <c r="JZH75" s="168"/>
      <c r="JZI75" s="168"/>
      <c r="JZJ75" s="168"/>
      <c r="JZK75" s="168"/>
      <c r="JZL75" s="168"/>
      <c r="JZM75" s="168"/>
      <c r="JZN75" s="168"/>
      <c r="JZO75" s="168"/>
      <c r="JZP75" s="168"/>
      <c r="JZQ75" s="168"/>
      <c r="JZR75" s="168"/>
      <c r="JZS75" s="168"/>
      <c r="JZT75" s="168"/>
      <c r="JZU75" s="168"/>
      <c r="JZV75" s="168"/>
      <c r="JZW75" s="168"/>
      <c r="JZX75" s="168"/>
      <c r="JZY75" s="168"/>
      <c r="JZZ75" s="168"/>
      <c r="KAA75" s="168"/>
      <c r="KAB75" s="168"/>
      <c r="KAC75" s="168"/>
      <c r="KAD75" s="168"/>
      <c r="KAE75" s="168"/>
      <c r="KAF75" s="168"/>
      <c r="KAG75" s="168"/>
      <c r="KAH75" s="168"/>
      <c r="KAI75" s="168"/>
      <c r="KAJ75" s="168"/>
      <c r="KAK75" s="168"/>
      <c r="KAL75" s="168"/>
      <c r="KAM75" s="168"/>
      <c r="KAN75" s="168"/>
      <c r="KAO75" s="168"/>
      <c r="KAP75" s="168"/>
      <c r="KAQ75" s="168"/>
      <c r="KAR75" s="168"/>
      <c r="KAS75" s="168"/>
      <c r="KAT75" s="168"/>
      <c r="KAU75" s="168"/>
      <c r="KAV75" s="168"/>
      <c r="KAW75" s="168"/>
      <c r="KAX75" s="168"/>
      <c r="KAY75" s="168"/>
      <c r="KAZ75" s="168"/>
      <c r="KBA75" s="168"/>
      <c r="KBB75" s="168"/>
      <c r="KBC75" s="168"/>
      <c r="KBD75" s="168"/>
      <c r="KBE75" s="168"/>
      <c r="KBF75" s="168"/>
      <c r="KBG75" s="168"/>
      <c r="KBH75" s="168"/>
      <c r="KBI75" s="168"/>
      <c r="KBJ75" s="168"/>
      <c r="KBK75" s="168"/>
      <c r="KBL75" s="168"/>
      <c r="KBM75" s="168"/>
      <c r="KBN75" s="168"/>
      <c r="KBO75" s="168"/>
      <c r="KBP75" s="168"/>
      <c r="KBQ75" s="168"/>
      <c r="KBR75" s="168"/>
      <c r="KBS75" s="168"/>
      <c r="KBT75" s="168"/>
      <c r="KBU75" s="168"/>
      <c r="KBV75" s="168"/>
      <c r="KBW75" s="168"/>
      <c r="KBX75" s="168"/>
      <c r="KBY75" s="168"/>
      <c r="KBZ75" s="168"/>
      <c r="KCA75" s="168"/>
      <c r="KCB75" s="168"/>
      <c r="KCC75" s="168"/>
      <c r="KCD75" s="168"/>
      <c r="KCE75" s="168"/>
      <c r="KCF75" s="168"/>
      <c r="KCG75" s="168"/>
      <c r="KCH75" s="168"/>
      <c r="KCI75" s="168"/>
      <c r="KCJ75" s="168"/>
      <c r="KCK75" s="168"/>
      <c r="KCL75" s="168"/>
      <c r="KCM75" s="168"/>
      <c r="KCN75" s="168"/>
      <c r="KCO75" s="168"/>
      <c r="KCP75" s="168"/>
      <c r="KCQ75" s="168"/>
      <c r="KCR75" s="168"/>
      <c r="KCS75" s="168"/>
      <c r="KCT75" s="168"/>
      <c r="KCU75" s="168"/>
      <c r="KCV75" s="168"/>
      <c r="KCW75" s="168"/>
      <c r="KCX75" s="168"/>
      <c r="KCY75" s="168"/>
      <c r="KCZ75" s="168"/>
      <c r="KDA75" s="168"/>
      <c r="KDB75" s="168"/>
      <c r="KDC75" s="168"/>
      <c r="KDD75" s="168"/>
      <c r="KDE75" s="168"/>
      <c r="KDF75" s="168"/>
      <c r="KDG75" s="168"/>
      <c r="KDH75" s="168"/>
      <c r="KDI75" s="168"/>
      <c r="KDJ75" s="168"/>
      <c r="KDK75" s="168"/>
      <c r="KDL75" s="168"/>
      <c r="KDM75" s="168"/>
      <c r="KDN75" s="168"/>
      <c r="KDO75" s="168"/>
      <c r="KDP75" s="168"/>
      <c r="KDQ75" s="168"/>
      <c r="KDR75" s="168"/>
      <c r="KDS75" s="168"/>
      <c r="KDT75" s="168"/>
      <c r="KDU75" s="168"/>
      <c r="KDV75" s="168"/>
      <c r="KDW75" s="168"/>
      <c r="KDX75" s="168"/>
      <c r="KDY75" s="168"/>
      <c r="KDZ75" s="168"/>
      <c r="KEA75" s="168"/>
      <c r="KEB75" s="168"/>
      <c r="KEC75" s="168"/>
      <c r="KED75" s="168"/>
      <c r="KEE75" s="168"/>
      <c r="KEF75" s="168"/>
      <c r="KEG75" s="168"/>
      <c r="KEH75" s="168"/>
      <c r="KEI75" s="168"/>
      <c r="KEJ75" s="168"/>
      <c r="KEK75" s="168"/>
      <c r="KEL75" s="168"/>
      <c r="KEM75" s="168"/>
      <c r="KEN75" s="168"/>
      <c r="KEO75" s="168"/>
      <c r="KEP75" s="168"/>
      <c r="KEQ75" s="168"/>
      <c r="KER75" s="168"/>
      <c r="KES75" s="168"/>
      <c r="KET75" s="168"/>
      <c r="KEU75" s="168"/>
      <c r="KEV75" s="168"/>
      <c r="KEW75" s="168"/>
      <c r="KEX75" s="168"/>
      <c r="KEY75" s="168"/>
      <c r="KEZ75" s="168"/>
      <c r="KFA75" s="168"/>
      <c r="KFB75" s="168"/>
      <c r="KFC75" s="168"/>
      <c r="KFD75" s="168"/>
      <c r="KFE75" s="168"/>
      <c r="KFF75" s="168"/>
      <c r="KFG75" s="168"/>
      <c r="KFH75" s="168"/>
      <c r="KFI75" s="168"/>
      <c r="KFJ75" s="168"/>
      <c r="KFK75" s="168"/>
      <c r="KFL75" s="168"/>
      <c r="KFM75" s="168"/>
      <c r="KFN75" s="168"/>
      <c r="KFO75" s="168"/>
      <c r="KFP75" s="168"/>
      <c r="KFQ75" s="168"/>
      <c r="KFR75" s="168"/>
      <c r="KFS75" s="168"/>
      <c r="KFT75" s="168"/>
      <c r="KFU75" s="168"/>
      <c r="KFV75" s="168"/>
      <c r="KFW75" s="168"/>
      <c r="KFX75" s="168"/>
      <c r="KFY75" s="168"/>
      <c r="KFZ75" s="168"/>
      <c r="KGA75" s="168"/>
      <c r="KGB75" s="168"/>
      <c r="KGC75" s="168"/>
      <c r="KGD75" s="168"/>
      <c r="KGE75" s="168"/>
      <c r="KGF75" s="168"/>
      <c r="KGG75" s="168"/>
      <c r="KGH75" s="168"/>
      <c r="KGI75" s="168"/>
      <c r="KGJ75" s="168"/>
      <c r="KGK75" s="168"/>
      <c r="KGL75" s="168"/>
      <c r="KGM75" s="168"/>
      <c r="KGN75" s="168"/>
      <c r="KGO75" s="168"/>
      <c r="KGP75" s="168"/>
      <c r="KGQ75" s="168"/>
      <c r="KGR75" s="168"/>
      <c r="KGS75" s="168"/>
      <c r="KGT75" s="168"/>
      <c r="KGU75" s="168"/>
      <c r="KGV75" s="168"/>
      <c r="KGW75" s="168"/>
      <c r="KGX75" s="168"/>
      <c r="KGY75" s="168"/>
      <c r="KGZ75" s="168"/>
      <c r="KHA75" s="168"/>
      <c r="KHB75" s="168"/>
      <c r="KHC75" s="168"/>
      <c r="KHD75" s="168"/>
      <c r="KHE75" s="168"/>
      <c r="KHF75" s="168"/>
      <c r="KHG75" s="168"/>
      <c r="KHH75" s="168"/>
      <c r="KHI75" s="168"/>
      <c r="KHJ75" s="168"/>
      <c r="KHK75" s="168"/>
      <c r="KHL75" s="168"/>
      <c r="KHM75" s="168"/>
      <c r="KHN75" s="168"/>
      <c r="KHO75" s="168"/>
      <c r="KHP75" s="168"/>
      <c r="KHQ75" s="168"/>
      <c r="KHR75" s="168"/>
      <c r="KHS75" s="168"/>
      <c r="KHT75" s="168"/>
      <c r="KHU75" s="168"/>
      <c r="KHV75" s="168"/>
      <c r="KHW75" s="168"/>
      <c r="KHX75" s="168"/>
      <c r="KHY75" s="168"/>
      <c r="KHZ75" s="168"/>
      <c r="KIA75" s="168"/>
      <c r="KIB75" s="168"/>
      <c r="KIC75" s="168"/>
      <c r="KID75" s="168"/>
      <c r="KIE75" s="168"/>
      <c r="KIF75" s="168"/>
      <c r="KIG75" s="168"/>
      <c r="KIH75" s="168"/>
      <c r="KII75" s="168"/>
      <c r="KIJ75" s="168"/>
      <c r="KIK75" s="168"/>
      <c r="KIL75" s="168"/>
      <c r="KIM75" s="168"/>
      <c r="KIN75" s="168"/>
      <c r="KIO75" s="168"/>
      <c r="KIP75" s="168"/>
      <c r="KIQ75" s="168"/>
      <c r="KIR75" s="168"/>
      <c r="KIS75" s="168"/>
      <c r="KIT75" s="168"/>
      <c r="KIU75" s="168"/>
      <c r="KIV75" s="168"/>
      <c r="KIW75" s="168"/>
      <c r="KIX75" s="168"/>
      <c r="KIY75" s="168"/>
      <c r="KIZ75" s="168"/>
      <c r="KJA75" s="168"/>
      <c r="KJB75" s="168"/>
      <c r="KJC75" s="168"/>
      <c r="KJD75" s="168"/>
      <c r="KJE75" s="168"/>
      <c r="KJF75" s="168"/>
      <c r="KJG75" s="168"/>
      <c r="KJH75" s="168"/>
      <c r="KJI75" s="168"/>
      <c r="KJJ75" s="168"/>
      <c r="KJK75" s="168"/>
      <c r="KJL75" s="168"/>
      <c r="KJM75" s="168"/>
      <c r="KJN75" s="168"/>
      <c r="KJO75" s="168"/>
      <c r="KJP75" s="168"/>
      <c r="KJQ75" s="168"/>
      <c r="KJR75" s="168"/>
      <c r="KJS75" s="168"/>
      <c r="KJT75" s="168"/>
      <c r="KJU75" s="168"/>
      <c r="KJV75" s="168"/>
      <c r="KJW75" s="168"/>
      <c r="KJX75" s="168"/>
      <c r="KJY75" s="168"/>
      <c r="KJZ75" s="168"/>
      <c r="KKA75" s="168"/>
      <c r="KKB75" s="168"/>
      <c r="KKC75" s="168"/>
      <c r="KKD75" s="168"/>
      <c r="KKE75" s="168"/>
      <c r="KKF75" s="168"/>
      <c r="KKG75" s="168"/>
      <c r="KKH75" s="168"/>
      <c r="KKI75" s="168"/>
      <c r="KKJ75" s="168"/>
      <c r="KKK75" s="168"/>
      <c r="KKL75" s="168"/>
      <c r="KKM75" s="168"/>
      <c r="KKN75" s="168"/>
      <c r="KKO75" s="168"/>
      <c r="KKP75" s="168"/>
      <c r="KKQ75" s="168"/>
      <c r="KKR75" s="168"/>
      <c r="KKS75" s="168"/>
      <c r="KKT75" s="168"/>
      <c r="KKU75" s="168"/>
      <c r="KKV75" s="168"/>
      <c r="KKW75" s="168"/>
      <c r="KKX75" s="168"/>
      <c r="KKY75" s="168"/>
      <c r="KKZ75" s="168"/>
      <c r="KLA75" s="168"/>
      <c r="KLB75" s="168"/>
      <c r="KLC75" s="168"/>
      <c r="KLD75" s="168"/>
      <c r="KLE75" s="168"/>
      <c r="KLF75" s="168"/>
      <c r="KLG75" s="168"/>
      <c r="KLH75" s="168"/>
      <c r="KLI75" s="168"/>
      <c r="KLJ75" s="168"/>
      <c r="KLK75" s="168"/>
      <c r="KLL75" s="168"/>
      <c r="KLM75" s="168"/>
      <c r="KLN75" s="168"/>
      <c r="KLO75" s="168"/>
      <c r="KLP75" s="168"/>
      <c r="KLQ75" s="168"/>
      <c r="KLR75" s="168"/>
      <c r="KLS75" s="168"/>
      <c r="KLT75" s="168"/>
      <c r="KLU75" s="168"/>
      <c r="KLV75" s="168"/>
      <c r="KLW75" s="168"/>
      <c r="KLX75" s="168"/>
      <c r="KLY75" s="168"/>
      <c r="KLZ75" s="168"/>
      <c r="KMA75" s="168"/>
      <c r="KMB75" s="168"/>
      <c r="KMC75" s="168"/>
      <c r="KMD75" s="168"/>
      <c r="KME75" s="168"/>
      <c r="KMF75" s="168"/>
      <c r="KMG75" s="168"/>
      <c r="KMH75" s="168"/>
      <c r="KMI75" s="168"/>
      <c r="KMJ75" s="168"/>
      <c r="KMK75" s="168"/>
      <c r="KML75" s="168"/>
      <c r="KMM75" s="168"/>
      <c r="KMN75" s="168"/>
      <c r="KMO75" s="168"/>
      <c r="KMP75" s="168"/>
      <c r="KMQ75" s="168"/>
      <c r="KMR75" s="168"/>
      <c r="KMS75" s="168"/>
      <c r="KMT75" s="168"/>
      <c r="KMU75" s="168"/>
      <c r="KMV75" s="168"/>
      <c r="KMW75" s="168"/>
      <c r="KMX75" s="168"/>
      <c r="KMY75" s="168"/>
      <c r="KMZ75" s="168"/>
      <c r="KNA75" s="168"/>
      <c r="KNB75" s="168"/>
      <c r="KNC75" s="168"/>
      <c r="KND75" s="168"/>
      <c r="KNE75" s="168"/>
      <c r="KNF75" s="168"/>
      <c r="KNG75" s="168"/>
      <c r="KNH75" s="168"/>
      <c r="KNI75" s="168"/>
      <c r="KNJ75" s="168"/>
      <c r="KNK75" s="168"/>
      <c r="KNL75" s="168"/>
      <c r="KNM75" s="168"/>
      <c r="KNN75" s="168"/>
      <c r="KNO75" s="168"/>
      <c r="KNP75" s="168"/>
      <c r="KNQ75" s="168"/>
      <c r="KNR75" s="168"/>
      <c r="KNS75" s="168"/>
      <c r="KNT75" s="168"/>
      <c r="KNU75" s="168"/>
      <c r="KNV75" s="168"/>
      <c r="KNW75" s="168"/>
      <c r="KNX75" s="168"/>
      <c r="KNY75" s="168"/>
      <c r="KNZ75" s="168"/>
      <c r="KOA75" s="168"/>
      <c r="KOB75" s="168"/>
      <c r="KOC75" s="168"/>
      <c r="KOD75" s="168"/>
      <c r="KOE75" s="168"/>
      <c r="KOF75" s="168"/>
      <c r="KOG75" s="168"/>
      <c r="KOH75" s="168"/>
      <c r="KOI75" s="168"/>
      <c r="KOJ75" s="168"/>
      <c r="KOK75" s="168"/>
      <c r="KOL75" s="168"/>
      <c r="KOM75" s="168"/>
      <c r="KON75" s="168"/>
      <c r="KOO75" s="168"/>
      <c r="KOP75" s="168"/>
      <c r="KOQ75" s="168"/>
      <c r="KOR75" s="168"/>
      <c r="KOS75" s="168"/>
      <c r="KOT75" s="168"/>
      <c r="KOU75" s="168"/>
      <c r="KOV75" s="168"/>
      <c r="KOW75" s="168"/>
      <c r="KOX75" s="168"/>
      <c r="KOY75" s="168"/>
      <c r="KOZ75" s="168"/>
      <c r="KPA75" s="168"/>
      <c r="KPB75" s="168"/>
      <c r="KPC75" s="168"/>
      <c r="KPD75" s="168"/>
      <c r="KPE75" s="168"/>
      <c r="KPF75" s="168"/>
      <c r="KPG75" s="168"/>
      <c r="KPH75" s="168"/>
      <c r="KPI75" s="168"/>
      <c r="KPJ75" s="168"/>
      <c r="KPK75" s="168"/>
      <c r="KPL75" s="168"/>
      <c r="KPM75" s="168"/>
      <c r="KPN75" s="168"/>
      <c r="KPO75" s="168"/>
      <c r="KPP75" s="168"/>
      <c r="KPQ75" s="168"/>
      <c r="KPR75" s="168"/>
      <c r="KPS75" s="168"/>
      <c r="KPT75" s="168"/>
      <c r="KPU75" s="168"/>
      <c r="KPV75" s="168"/>
      <c r="KPW75" s="168"/>
      <c r="KPX75" s="168"/>
      <c r="KPY75" s="168"/>
      <c r="KPZ75" s="168"/>
      <c r="KQA75" s="168"/>
      <c r="KQB75" s="168"/>
      <c r="KQC75" s="168"/>
      <c r="KQD75" s="168"/>
      <c r="KQE75" s="168"/>
      <c r="KQF75" s="168"/>
      <c r="KQG75" s="168"/>
      <c r="KQH75" s="168"/>
      <c r="KQI75" s="168"/>
      <c r="KQJ75" s="168"/>
      <c r="KQK75" s="168"/>
      <c r="KQL75" s="168"/>
      <c r="KQM75" s="168"/>
      <c r="KQN75" s="168"/>
      <c r="KQO75" s="168"/>
      <c r="KQP75" s="168"/>
      <c r="KQQ75" s="168"/>
      <c r="KQR75" s="168"/>
      <c r="KQS75" s="168"/>
      <c r="KQT75" s="168"/>
      <c r="KQU75" s="168"/>
      <c r="KQV75" s="168"/>
      <c r="KQW75" s="168"/>
      <c r="KQX75" s="168"/>
      <c r="KQY75" s="168"/>
      <c r="KQZ75" s="168"/>
      <c r="KRA75" s="168"/>
      <c r="KRB75" s="168"/>
      <c r="KRC75" s="168"/>
      <c r="KRD75" s="168"/>
      <c r="KRE75" s="168"/>
      <c r="KRF75" s="168"/>
      <c r="KRG75" s="168"/>
      <c r="KRH75" s="168"/>
      <c r="KRI75" s="168"/>
      <c r="KRJ75" s="168"/>
      <c r="KRK75" s="168"/>
      <c r="KRL75" s="168"/>
      <c r="KRM75" s="168"/>
      <c r="KRN75" s="168"/>
      <c r="KRO75" s="168"/>
      <c r="KRP75" s="168"/>
      <c r="KRQ75" s="168"/>
      <c r="KRR75" s="168"/>
      <c r="KRS75" s="168"/>
      <c r="KRT75" s="168"/>
      <c r="KRU75" s="168"/>
      <c r="KRV75" s="168"/>
      <c r="KRW75" s="168"/>
      <c r="KRX75" s="168"/>
      <c r="KRY75" s="168"/>
      <c r="KRZ75" s="168"/>
      <c r="KSA75" s="168"/>
      <c r="KSB75" s="168"/>
      <c r="KSC75" s="168"/>
      <c r="KSD75" s="168"/>
      <c r="KSE75" s="168"/>
      <c r="KSF75" s="168"/>
      <c r="KSG75" s="168"/>
      <c r="KSH75" s="168"/>
      <c r="KSI75" s="168"/>
      <c r="KSJ75" s="168"/>
      <c r="KSK75" s="168"/>
      <c r="KSL75" s="168"/>
      <c r="KSM75" s="168"/>
      <c r="KSN75" s="168"/>
      <c r="KSO75" s="168"/>
      <c r="KSP75" s="168"/>
      <c r="KSQ75" s="168"/>
      <c r="KSR75" s="168"/>
      <c r="KSS75" s="168"/>
      <c r="KST75" s="168"/>
      <c r="KSU75" s="168"/>
      <c r="KSV75" s="168"/>
      <c r="KSW75" s="168"/>
      <c r="KSX75" s="168"/>
      <c r="KSY75" s="168"/>
      <c r="KSZ75" s="168"/>
      <c r="KTA75" s="168"/>
      <c r="KTB75" s="168"/>
      <c r="KTC75" s="168"/>
      <c r="KTD75" s="168"/>
      <c r="KTE75" s="168"/>
      <c r="KTF75" s="168"/>
      <c r="KTG75" s="168"/>
      <c r="KTH75" s="168"/>
      <c r="KTI75" s="168"/>
      <c r="KTJ75" s="168"/>
      <c r="KTK75" s="168"/>
      <c r="KTL75" s="168"/>
      <c r="KTM75" s="168"/>
      <c r="KTN75" s="168"/>
      <c r="KTO75" s="168"/>
      <c r="KTP75" s="168"/>
      <c r="KTQ75" s="168"/>
      <c r="KTR75" s="168"/>
      <c r="KTS75" s="168"/>
      <c r="KTT75" s="168"/>
      <c r="KTU75" s="168"/>
      <c r="KTV75" s="168"/>
      <c r="KTW75" s="168"/>
      <c r="KTX75" s="168"/>
      <c r="KTY75" s="168"/>
      <c r="KTZ75" s="168"/>
      <c r="KUA75" s="168"/>
      <c r="KUB75" s="168"/>
      <c r="KUC75" s="168"/>
      <c r="KUD75" s="168"/>
      <c r="KUE75" s="168"/>
      <c r="KUF75" s="168"/>
      <c r="KUG75" s="168"/>
      <c r="KUH75" s="168"/>
      <c r="KUI75" s="168"/>
      <c r="KUJ75" s="168"/>
      <c r="KUK75" s="168"/>
      <c r="KUL75" s="168"/>
      <c r="KUM75" s="168"/>
      <c r="KUN75" s="168"/>
      <c r="KUO75" s="168"/>
      <c r="KUP75" s="168"/>
      <c r="KUQ75" s="168"/>
      <c r="KUR75" s="168"/>
      <c r="KUS75" s="168"/>
      <c r="KUT75" s="168"/>
      <c r="KUU75" s="168"/>
      <c r="KUV75" s="168"/>
      <c r="KUW75" s="168"/>
      <c r="KUX75" s="168"/>
      <c r="KUY75" s="168"/>
      <c r="KUZ75" s="168"/>
      <c r="KVA75" s="168"/>
      <c r="KVB75" s="168"/>
      <c r="KVC75" s="168"/>
      <c r="KVD75" s="168"/>
      <c r="KVE75" s="168"/>
      <c r="KVF75" s="168"/>
      <c r="KVG75" s="168"/>
      <c r="KVH75" s="168"/>
      <c r="KVI75" s="168"/>
      <c r="KVJ75" s="168"/>
      <c r="KVK75" s="168"/>
      <c r="KVL75" s="168"/>
      <c r="KVM75" s="168"/>
      <c r="KVN75" s="168"/>
      <c r="KVO75" s="168"/>
      <c r="KVP75" s="168"/>
      <c r="KVQ75" s="168"/>
      <c r="KVR75" s="168"/>
      <c r="KVS75" s="168"/>
      <c r="KVT75" s="168"/>
      <c r="KVU75" s="168"/>
      <c r="KVV75" s="168"/>
      <c r="KVW75" s="168"/>
      <c r="KVX75" s="168"/>
      <c r="KVY75" s="168"/>
      <c r="KVZ75" s="168"/>
      <c r="KWA75" s="168"/>
      <c r="KWB75" s="168"/>
      <c r="KWC75" s="168"/>
      <c r="KWD75" s="168"/>
      <c r="KWE75" s="168"/>
      <c r="KWF75" s="168"/>
      <c r="KWG75" s="168"/>
      <c r="KWH75" s="168"/>
      <c r="KWI75" s="168"/>
      <c r="KWJ75" s="168"/>
      <c r="KWK75" s="168"/>
      <c r="KWL75" s="168"/>
      <c r="KWM75" s="168"/>
      <c r="KWN75" s="168"/>
      <c r="KWO75" s="168"/>
      <c r="KWP75" s="168"/>
      <c r="KWQ75" s="168"/>
      <c r="KWR75" s="168"/>
      <c r="KWS75" s="168"/>
      <c r="KWT75" s="168"/>
      <c r="KWU75" s="168"/>
      <c r="KWV75" s="168"/>
      <c r="KWW75" s="168"/>
      <c r="KWX75" s="168"/>
      <c r="KWY75" s="168"/>
      <c r="KWZ75" s="168"/>
      <c r="KXA75" s="168"/>
      <c r="KXB75" s="168"/>
      <c r="KXC75" s="168"/>
      <c r="KXD75" s="168"/>
      <c r="KXE75" s="168"/>
      <c r="KXF75" s="168"/>
      <c r="KXG75" s="168"/>
      <c r="KXH75" s="168"/>
      <c r="KXI75" s="168"/>
      <c r="KXJ75" s="168"/>
      <c r="KXK75" s="168"/>
      <c r="KXL75" s="168"/>
      <c r="KXM75" s="168"/>
      <c r="KXN75" s="168"/>
      <c r="KXO75" s="168"/>
      <c r="KXP75" s="168"/>
      <c r="KXQ75" s="168"/>
      <c r="KXR75" s="168"/>
      <c r="KXS75" s="168"/>
      <c r="KXT75" s="168"/>
      <c r="KXU75" s="168"/>
      <c r="KXV75" s="168"/>
      <c r="KXW75" s="168"/>
      <c r="KXX75" s="168"/>
      <c r="KXY75" s="168"/>
      <c r="KXZ75" s="168"/>
      <c r="KYA75" s="168"/>
      <c r="KYB75" s="168"/>
      <c r="KYC75" s="168"/>
      <c r="KYD75" s="168"/>
      <c r="KYE75" s="168"/>
      <c r="KYF75" s="168"/>
      <c r="KYG75" s="168"/>
      <c r="KYH75" s="168"/>
      <c r="KYI75" s="168"/>
      <c r="KYJ75" s="168"/>
      <c r="KYK75" s="168"/>
      <c r="KYL75" s="168"/>
      <c r="KYM75" s="168"/>
      <c r="KYN75" s="168"/>
      <c r="KYO75" s="168"/>
      <c r="KYP75" s="168"/>
      <c r="KYQ75" s="168"/>
      <c r="KYR75" s="168"/>
      <c r="KYS75" s="168"/>
      <c r="KYT75" s="168"/>
      <c r="KYU75" s="168"/>
      <c r="KYV75" s="168"/>
      <c r="KYW75" s="168"/>
      <c r="KYX75" s="168"/>
      <c r="KYY75" s="168"/>
      <c r="KYZ75" s="168"/>
      <c r="KZA75" s="168"/>
      <c r="KZB75" s="168"/>
      <c r="KZC75" s="168"/>
      <c r="KZD75" s="168"/>
      <c r="KZE75" s="168"/>
      <c r="KZF75" s="168"/>
      <c r="KZG75" s="168"/>
      <c r="KZH75" s="168"/>
      <c r="KZI75" s="168"/>
      <c r="KZJ75" s="168"/>
      <c r="KZK75" s="168"/>
      <c r="KZL75" s="168"/>
      <c r="KZM75" s="168"/>
      <c r="KZN75" s="168"/>
      <c r="KZO75" s="168"/>
      <c r="KZP75" s="168"/>
      <c r="KZQ75" s="168"/>
      <c r="KZR75" s="168"/>
      <c r="KZS75" s="168"/>
      <c r="KZT75" s="168"/>
      <c r="KZU75" s="168"/>
      <c r="KZV75" s="168"/>
      <c r="KZW75" s="168"/>
      <c r="KZX75" s="168"/>
      <c r="KZY75" s="168"/>
      <c r="KZZ75" s="168"/>
      <c r="LAA75" s="168"/>
      <c r="LAB75" s="168"/>
      <c r="LAC75" s="168"/>
      <c r="LAD75" s="168"/>
      <c r="LAE75" s="168"/>
      <c r="LAF75" s="168"/>
      <c r="LAG75" s="168"/>
      <c r="LAH75" s="168"/>
      <c r="LAI75" s="168"/>
      <c r="LAJ75" s="168"/>
      <c r="LAK75" s="168"/>
      <c r="LAL75" s="168"/>
      <c r="LAM75" s="168"/>
      <c r="LAN75" s="168"/>
      <c r="LAO75" s="168"/>
      <c r="LAP75" s="168"/>
      <c r="LAQ75" s="168"/>
      <c r="LAR75" s="168"/>
      <c r="LAS75" s="168"/>
      <c r="LAT75" s="168"/>
      <c r="LAU75" s="168"/>
      <c r="LAV75" s="168"/>
      <c r="LAW75" s="168"/>
      <c r="LAX75" s="168"/>
      <c r="LAY75" s="168"/>
      <c r="LAZ75" s="168"/>
      <c r="LBA75" s="168"/>
      <c r="LBB75" s="168"/>
      <c r="LBC75" s="168"/>
      <c r="LBD75" s="168"/>
      <c r="LBE75" s="168"/>
      <c r="LBF75" s="168"/>
      <c r="LBG75" s="168"/>
      <c r="LBH75" s="168"/>
      <c r="LBI75" s="168"/>
      <c r="LBJ75" s="168"/>
      <c r="LBK75" s="168"/>
      <c r="LBL75" s="168"/>
      <c r="LBM75" s="168"/>
      <c r="LBN75" s="168"/>
      <c r="LBO75" s="168"/>
      <c r="LBP75" s="168"/>
      <c r="LBQ75" s="168"/>
      <c r="LBR75" s="168"/>
      <c r="LBS75" s="168"/>
      <c r="LBT75" s="168"/>
      <c r="LBU75" s="168"/>
      <c r="LBV75" s="168"/>
      <c r="LBW75" s="168"/>
      <c r="LBX75" s="168"/>
      <c r="LBY75" s="168"/>
      <c r="LBZ75" s="168"/>
      <c r="LCA75" s="168"/>
      <c r="LCB75" s="168"/>
      <c r="LCC75" s="168"/>
      <c r="LCD75" s="168"/>
      <c r="LCE75" s="168"/>
      <c r="LCF75" s="168"/>
      <c r="LCG75" s="168"/>
      <c r="LCH75" s="168"/>
      <c r="LCI75" s="168"/>
      <c r="LCJ75" s="168"/>
      <c r="LCK75" s="168"/>
      <c r="LCL75" s="168"/>
      <c r="LCM75" s="168"/>
      <c r="LCN75" s="168"/>
      <c r="LCO75" s="168"/>
      <c r="LCP75" s="168"/>
      <c r="LCQ75" s="168"/>
      <c r="LCR75" s="168"/>
      <c r="LCS75" s="168"/>
      <c r="LCT75" s="168"/>
      <c r="LCU75" s="168"/>
      <c r="LCV75" s="168"/>
      <c r="LCW75" s="168"/>
      <c r="LCX75" s="168"/>
      <c r="LCY75" s="168"/>
      <c r="LCZ75" s="168"/>
      <c r="LDA75" s="168"/>
      <c r="LDB75" s="168"/>
      <c r="LDC75" s="168"/>
      <c r="LDD75" s="168"/>
      <c r="LDE75" s="168"/>
      <c r="LDF75" s="168"/>
      <c r="LDG75" s="168"/>
      <c r="LDH75" s="168"/>
      <c r="LDI75" s="168"/>
      <c r="LDJ75" s="168"/>
      <c r="LDK75" s="168"/>
      <c r="LDL75" s="168"/>
      <c r="LDM75" s="168"/>
      <c r="LDN75" s="168"/>
      <c r="LDO75" s="168"/>
      <c r="LDP75" s="168"/>
      <c r="LDQ75" s="168"/>
      <c r="LDR75" s="168"/>
      <c r="LDS75" s="168"/>
      <c r="LDT75" s="168"/>
      <c r="LDU75" s="168"/>
      <c r="LDV75" s="168"/>
      <c r="LDW75" s="168"/>
      <c r="LDX75" s="168"/>
      <c r="LDY75" s="168"/>
      <c r="LDZ75" s="168"/>
      <c r="LEA75" s="168"/>
      <c r="LEB75" s="168"/>
      <c r="LEC75" s="168"/>
      <c r="LED75" s="168"/>
      <c r="LEE75" s="168"/>
      <c r="LEF75" s="168"/>
      <c r="LEG75" s="168"/>
      <c r="LEH75" s="168"/>
      <c r="LEI75" s="168"/>
      <c r="LEJ75" s="168"/>
      <c r="LEK75" s="168"/>
      <c r="LEL75" s="168"/>
      <c r="LEM75" s="168"/>
      <c r="LEN75" s="168"/>
      <c r="LEO75" s="168"/>
      <c r="LEP75" s="168"/>
      <c r="LEQ75" s="168"/>
      <c r="LER75" s="168"/>
      <c r="LES75" s="168"/>
      <c r="LET75" s="168"/>
      <c r="LEU75" s="168"/>
      <c r="LEV75" s="168"/>
      <c r="LEW75" s="168"/>
      <c r="LEX75" s="168"/>
      <c r="LEY75" s="168"/>
      <c r="LEZ75" s="168"/>
      <c r="LFA75" s="168"/>
      <c r="LFB75" s="168"/>
      <c r="LFC75" s="168"/>
      <c r="LFD75" s="168"/>
      <c r="LFE75" s="168"/>
      <c r="LFF75" s="168"/>
      <c r="LFG75" s="168"/>
      <c r="LFH75" s="168"/>
      <c r="LFI75" s="168"/>
      <c r="LFJ75" s="168"/>
      <c r="LFK75" s="168"/>
      <c r="LFL75" s="168"/>
      <c r="LFM75" s="168"/>
      <c r="LFN75" s="168"/>
      <c r="LFO75" s="168"/>
      <c r="LFP75" s="168"/>
      <c r="LFQ75" s="168"/>
      <c r="LFR75" s="168"/>
      <c r="LFS75" s="168"/>
      <c r="LFT75" s="168"/>
      <c r="LFU75" s="168"/>
      <c r="LFV75" s="168"/>
      <c r="LFW75" s="168"/>
      <c r="LFX75" s="168"/>
      <c r="LFY75" s="168"/>
      <c r="LFZ75" s="168"/>
      <c r="LGA75" s="168"/>
      <c r="LGB75" s="168"/>
      <c r="LGC75" s="168"/>
      <c r="LGD75" s="168"/>
      <c r="LGE75" s="168"/>
      <c r="LGF75" s="168"/>
      <c r="LGG75" s="168"/>
      <c r="LGH75" s="168"/>
      <c r="LGI75" s="168"/>
      <c r="LGJ75" s="168"/>
      <c r="LGK75" s="168"/>
      <c r="LGL75" s="168"/>
      <c r="LGM75" s="168"/>
      <c r="LGN75" s="168"/>
      <c r="LGO75" s="168"/>
      <c r="LGP75" s="168"/>
      <c r="LGQ75" s="168"/>
      <c r="LGR75" s="168"/>
      <c r="LGS75" s="168"/>
      <c r="LGT75" s="168"/>
      <c r="LGU75" s="168"/>
      <c r="LGV75" s="168"/>
      <c r="LGW75" s="168"/>
      <c r="LGX75" s="168"/>
      <c r="LGY75" s="168"/>
      <c r="LGZ75" s="168"/>
      <c r="LHA75" s="168"/>
      <c r="LHB75" s="168"/>
      <c r="LHC75" s="168"/>
      <c r="LHD75" s="168"/>
      <c r="LHE75" s="168"/>
      <c r="LHF75" s="168"/>
      <c r="LHG75" s="168"/>
      <c r="LHH75" s="168"/>
      <c r="LHI75" s="168"/>
      <c r="LHJ75" s="168"/>
      <c r="LHK75" s="168"/>
      <c r="LHL75" s="168"/>
      <c r="LHM75" s="168"/>
      <c r="LHN75" s="168"/>
      <c r="LHO75" s="168"/>
      <c r="LHP75" s="168"/>
      <c r="LHQ75" s="168"/>
      <c r="LHR75" s="168"/>
      <c r="LHS75" s="168"/>
      <c r="LHT75" s="168"/>
      <c r="LHU75" s="168"/>
      <c r="LHV75" s="168"/>
      <c r="LHW75" s="168"/>
      <c r="LHX75" s="168"/>
      <c r="LHY75" s="168"/>
      <c r="LHZ75" s="168"/>
      <c r="LIA75" s="168"/>
      <c r="LIB75" s="168"/>
      <c r="LIC75" s="168"/>
      <c r="LID75" s="168"/>
      <c r="LIE75" s="168"/>
      <c r="LIF75" s="168"/>
      <c r="LIG75" s="168"/>
      <c r="LIH75" s="168"/>
      <c r="LII75" s="168"/>
      <c r="LIJ75" s="168"/>
      <c r="LIK75" s="168"/>
      <c r="LIL75" s="168"/>
      <c r="LIM75" s="168"/>
      <c r="LIN75" s="168"/>
      <c r="LIO75" s="168"/>
      <c r="LIP75" s="168"/>
      <c r="LIQ75" s="168"/>
      <c r="LIR75" s="168"/>
      <c r="LIS75" s="168"/>
      <c r="LIT75" s="168"/>
      <c r="LIU75" s="168"/>
      <c r="LIV75" s="168"/>
      <c r="LIW75" s="168"/>
      <c r="LIX75" s="168"/>
      <c r="LIY75" s="168"/>
      <c r="LIZ75" s="168"/>
      <c r="LJA75" s="168"/>
      <c r="LJB75" s="168"/>
      <c r="LJC75" s="168"/>
      <c r="LJD75" s="168"/>
      <c r="LJE75" s="168"/>
      <c r="LJF75" s="168"/>
      <c r="LJG75" s="168"/>
      <c r="LJH75" s="168"/>
      <c r="LJI75" s="168"/>
      <c r="LJJ75" s="168"/>
      <c r="LJK75" s="168"/>
      <c r="LJL75" s="168"/>
      <c r="LJM75" s="168"/>
      <c r="LJN75" s="168"/>
      <c r="LJO75" s="168"/>
      <c r="LJP75" s="168"/>
      <c r="LJQ75" s="168"/>
      <c r="LJR75" s="168"/>
      <c r="LJS75" s="168"/>
      <c r="LJT75" s="168"/>
      <c r="LJU75" s="168"/>
      <c r="LJV75" s="168"/>
      <c r="LJW75" s="168"/>
      <c r="LJX75" s="168"/>
      <c r="LJY75" s="168"/>
      <c r="LJZ75" s="168"/>
      <c r="LKA75" s="168"/>
      <c r="LKB75" s="168"/>
      <c r="LKC75" s="168"/>
      <c r="LKD75" s="168"/>
      <c r="LKE75" s="168"/>
      <c r="LKF75" s="168"/>
      <c r="LKG75" s="168"/>
      <c r="LKH75" s="168"/>
      <c r="LKI75" s="168"/>
      <c r="LKJ75" s="168"/>
      <c r="LKK75" s="168"/>
      <c r="LKL75" s="168"/>
      <c r="LKM75" s="168"/>
      <c r="LKN75" s="168"/>
      <c r="LKO75" s="168"/>
      <c r="LKP75" s="168"/>
      <c r="LKQ75" s="168"/>
      <c r="LKR75" s="168"/>
      <c r="LKS75" s="168"/>
      <c r="LKT75" s="168"/>
      <c r="LKU75" s="168"/>
      <c r="LKV75" s="168"/>
      <c r="LKW75" s="168"/>
      <c r="LKX75" s="168"/>
      <c r="LKY75" s="168"/>
      <c r="LKZ75" s="168"/>
      <c r="LLA75" s="168"/>
      <c r="LLB75" s="168"/>
      <c r="LLC75" s="168"/>
      <c r="LLD75" s="168"/>
      <c r="LLE75" s="168"/>
      <c r="LLF75" s="168"/>
      <c r="LLG75" s="168"/>
      <c r="LLH75" s="168"/>
      <c r="LLI75" s="168"/>
      <c r="LLJ75" s="168"/>
      <c r="LLK75" s="168"/>
      <c r="LLL75" s="168"/>
      <c r="LLM75" s="168"/>
      <c r="LLN75" s="168"/>
      <c r="LLO75" s="168"/>
      <c r="LLP75" s="168"/>
      <c r="LLQ75" s="168"/>
      <c r="LLR75" s="168"/>
      <c r="LLS75" s="168"/>
      <c r="LLT75" s="168"/>
      <c r="LLU75" s="168"/>
      <c r="LLV75" s="168"/>
      <c r="LLW75" s="168"/>
      <c r="LLX75" s="168"/>
      <c r="LLY75" s="168"/>
      <c r="LLZ75" s="168"/>
      <c r="LMA75" s="168"/>
      <c r="LMB75" s="168"/>
      <c r="LMC75" s="168"/>
      <c r="LMD75" s="168"/>
      <c r="LME75" s="168"/>
      <c r="LMF75" s="168"/>
      <c r="LMG75" s="168"/>
      <c r="LMH75" s="168"/>
      <c r="LMI75" s="168"/>
      <c r="LMJ75" s="168"/>
      <c r="LMK75" s="168"/>
      <c r="LML75" s="168"/>
      <c r="LMM75" s="168"/>
      <c r="LMN75" s="168"/>
      <c r="LMO75" s="168"/>
      <c r="LMP75" s="168"/>
      <c r="LMQ75" s="168"/>
      <c r="LMR75" s="168"/>
      <c r="LMS75" s="168"/>
      <c r="LMT75" s="168"/>
      <c r="LMU75" s="168"/>
      <c r="LMV75" s="168"/>
      <c r="LMW75" s="168"/>
      <c r="LMX75" s="168"/>
      <c r="LMY75" s="168"/>
      <c r="LMZ75" s="168"/>
      <c r="LNA75" s="168"/>
      <c r="LNB75" s="168"/>
      <c r="LNC75" s="168"/>
      <c r="LND75" s="168"/>
      <c r="LNE75" s="168"/>
      <c r="LNF75" s="168"/>
      <c r="LNG75" s="168"/>
      <c r="LNH75" s="168"/>
      <c r="LNI75" s="168"/>
      <c r="LNJ75" s="168"/>
      <c r="LNK75" s="168"/>
      <c r="LNL75" s="168"/>
      <c r="LNM75" s="168"/>
      <c r="LNN75" s="168"/>
      <c r="LNO75" s="168"/>
      <c r="LNP75" s="168"/>
      <c r="LNQ75" s="168"/>
      <c r="LNR75" s="168"/>
      <c r="LNS75" s="168"/>
      <c r="LNT75" s="168"/>
      <c r="LNU75" s="168"/>
      <c r="LNV75" s="168"/>
      <c r="LNW75" s="168"/>
      <c r="LNX75" s="168"/>
      <c r="LNY75" s="168"/>
      <c r="LNZ75" s="168"/>
      <c r="LOA75" s="168"/>
      <c r="LOB75" s="168"/>
      <c r="LOC75" s="168"/>
      <c r="LOD75" s="168"/>
      <c r="LOE75" s="168"/>
      <c r="LOF75" s="168"/>
      <c r="LOG75" s="168"/>
      <c r="LOH75" s="168"/>
      <c r="LOI75" s="168"/>
      <c r="LOJ75" s="168"/>
      <c r="LOK75" s="168"/>
      <c r="LOL75" s="168"/>
      <c r="LOM75" s="168"/>
      <c r="LON75" s="168"/>
      <c r="LOO75" s="168"/>
      <c r="LOP75" s="168"/>
      <c r="LOQ75" s="168"/>
      <c r="LOR75" s="168"/>
      <c r="LOS75" s="168"/>
      <c r="LOT75" s="168"/>
      <c r="LOU75" s="168"/>
      <c r="LOV75" s="168"/>
      <c r="LOW75" s="168"/>
      <c r="LOX75" s="168"/>
      <c r="LOY75" s="168"/>
      <c r="LOZ75" s="168"/>
      <c r="LPA75" s="168"/>
      <c r="LPB75" s="168"/>
      <c r="LPC75" s="168"/>
      <c r="LPD75" s="168"/>
      <c r="LPE75" s="168"/>
      <c r="LPF75" s="168"/>
      <c r="LPG75" s="168"/>
      <c r="LPH75" s="168"/>
      <c r="LPI75" s="168"/>
      <c r="LPJ75" s="168"/>
      <c r="LPK75" s="168"/>
      <c r="LPL75" s="168"/>
      <c r="LPM75" s="168"/>
      <c r="LPN75" s="168"/>
      <c r="LPO75" s="168"/>
      <c r="LPP75" s="168"/>
      <c r="LPQ75" s="168"/>
      <c r="LPR75" s="168"/>
      <c r="LPS75" s="168"/>
      <c r="LPT75" s="168"/>
      <c r="LPU75" s="168"/>
      <c r="LPV75" s="168"/>
      <c r="LPW75" s="168"/>
      <c r="LPX75" s="168"/>
      <c r="LPY75" s="168"/>
      <c r="LPZ75" s="168"/>
      <c r="LQA75" s="168"/>
      <c r="LQB75" s="168"/>
      <c r="LQC75" s="168"/>
      <c r="LQD75" s="168"/>
      <c r="LQE75" s="168"/>
      <c r="LQF75" s="168"/>
      <c r="LQG75" s="168"/>
      <c r="LQH75" s="168"/>
      <c r="LQI75" s="168"/>
      <c r="LQJ75" s="168"/>
      <c r="LQK75" s="168"/>
      <c r="LQL75" s="168"/>
      <c r="LQM75" s="168"/>
      <c r="LQN75" s="168"/>
      <c r="LQO75" s="168"/>
      <c r="LQP75" s="168"/>
      <c r="LQQ75" s="168"/>
      <c r="LQR75" s="168"/>
      <c r="LQS75" s="168"/>
      <c r="LQT75" s="168"/>
      <c r="LQU75" s="168"/>
      <c r="LQV75" s="168"/>
      <c r="LQW75" s="168"/>
      <c r="LQX75" s="168"/>
      <c r="LQY75" s="168"/>
      <c r="LQZ75" s="168"/>
      <c r="LRA75" s="168"/>
      <c r="LRB75" s="168"/>
      <c r="LRC75" s="168"/>
      <c r="LRD75" s="168"/>
      <c r="LRE75" s="168"/>
      <c r="LRF75" s="168"/>
      <c r="LRG75" s="168"/>
      <c r="LRH75" s="168"/>
      <c r="LRI75" s="168"/>
      <c r="LRJ75" s="168"/>
      <c r="LRK75" s="168"/>
      <c r="LRL75" s="168"/>
      <c r="LRM75" s="168"/>
      <c r="LRN75" s="168"/>
      <c r="LRO75" s="168"/>
      <c r="LRP75" s="168"/>
      <c r="LRQ75" s="168"/>
      <c r="LRR75" s="168"/>
      <c r="LRS75" s="168"/>
      <c r="LRT75" s="168"/>
      <c r="LRU75" s="168"/>
      <c r="LRV75" s="168"/>
      <c r="LRW75" s="168"/>
      <c r="LRX75" s="168"/>
      <c r="LRY75" s="168"/>
      <c r="LRZ75" s="168"/>
      <c r="LSA75" s="168"/>
      <c r="LSB75" s="168"/>
      <c r="LSC75" s="168"/>
      <c r="LSD75" s="168"/>
      <c r="LSE75" s="168"/>
      <c r="LSF75" s="168"/>
      <c r="LSG75" s="168"/>
      <c r="LSH75" s="168"/>
      <c r="LSI75" s="168"/>
      <c r="LSJ75" s="168"/>
      <c r="LSK75" s="168"/>
      <c r="LSL75" s="168"/>
      <c r="LSM75" s="168"/>
      <c r="LSN75" s="168"/>
      <c r="LSO75" s="168"/>
      <c r="LSP75" s="168"/>
      <c r="LSQ75" s="168"/>
      <c r="LSR75" s="168"/>
      <c r="LSS75" s="168"/>
      <c r="LST75" s="168"/>
      <c r="LSU75" s="168"/>
      <c r="LSV75" s="168"/>
      <c r="LSW75" s="168"/>
      <c r="LSX75" s="168"/>
      <c r="LSY75" s="168"/>
      <c r="LSZ75" s="168"/>
      <c r="LTA75" s="168"/>
      <c r="LTB75" s="168"/>
      <c r="LTC75" s="168"/>
      <c r="LTD75" s="168"/>
      <c r="LTE75" s="168"/>
      <c r="LTF75" s="168"/>
      <c r="LTG75" s="168"/>
      <c r="LTH75" s="168"/>
      <c r="LTI75" s="168"/>
      <c r="LTJ75" s="168"/>
      <c r="LTK75" s="168"/>
      <c r="LTL75" s="168"/>
      <c r="LTM75" s="168"/>
      <c r="LTN75" s="168"/>
      <c r="LTO75" s="168"/>
      <c r="LTP75" s="168"/>
      <c r="LTQ75" s="168"/>
      <c r="LTR75" s="168"/>
      <c r="LTS75" s="168"/>
      <c r="LTT75" s="168"/>
      <c r="LTU75" s="168"/>
      <c r="LTV75" s="168"/>
      <c r="LTW75" s="168"/>
      <c r="LTX75" s="168"/>
      <c r="LTY75" s="168"/>
      <c r="LTZ75" s="168"/>
      <c r="LUA75" s="168"/>
      <c r="LUB75" s="168"/>
      <c r="LUC75" s="168"/>
      <c r="LUD75" s="168"/>
      <c r="LUE75" s="168"/>
      <c r="LUF75" s="168"/>
      <c r="LUG75" s="168"/>
      <c r="LUH75" s="168"/>
      <c r="LUI75" s="168"/>
      <c r="LUJ75" s="168"/>
      <c r="LUK75" s="168"/>
      <c r="LUL75" s="168"/>
      <c r="LUM75" s="168"/>
      <c r="LUN75" s="168"/>
      <c r="LUO75" s="168"/>
      <c r="LUP75" s="168"/>
      <c r="LUQ75" s="168"/>
      <c r="LUR75" s="168"/>
      <c r="LUS75" s="168"/>
      <c r="LUT75" s="168"/>
      <c r="LUU75" s="168"/>
      <c r="LUV75" s="168"/>
      <c r="LUW75" s="168"/>
      <c r="LUX75" s="168"/>
      <c r="LUY75" s="168"/>
      <c r="LUZ75" s="168"/>
      <c r="LVA75" s="168"/>
      <c r="LVB75" s="168"/>
      <c r="LVC75" s="168"/>
      <c r="LVD75" s="168"/>
      <c r="LVE75" s="168"/>
      <c r="LVF75" s="168"/>
      <c r="LVG75" s="168"/>
      <c r="LVH75" s="168"/>
      <c r="LVI75" s="168"/>
      <c r="LVJ75" s="168"/>
      <c r="LVK75" s="168"/>
      <c r="LVL75" s="168"/>
      <c r="LVM75" s="168"/>
      <c r="LVN75" s="168"/>
      <c r="LVO75" s="168"/>
      <c r="LVP75" s="168"/>
      <c r="LVQ75" s="168"/>
      <c r="LVR75" s="168"/>
      <c r="LVS75" s="168"/>
      <c r="LVT75" s="168"/>
      <c r="LVU75" s="168"/>
      <c r="LVV75" s="168"/>
      <c r="LVW75" s="168"/>
      <c r="LVX75" s="168"/>
      <c r="LVY75" s="168"/>
      <c r="LVZ75" s="168"/>
      <c r="LWA75" s="168"/>
      <c r="LWB75" s="168"/>
      <c r="LWC75" s="168"/>
      <c r="LWD75" s="168"/>
      <c r="LWE75" s="168"/>
      <c r="LWF75" s="168"/>
      <c r="LWG75" s="168"/>
      <c r="LWH75" s="168"/>
      <c r="LWI75" s="168"/>
      <c r="LWJ75" s="168"/>
      <c r="LWK75" s="168"/>
      <c r="LWL75" s="168"/>
      <c r="LWM75" s="168"/>
      <c r="LWN75" s="168"/>
      <c r="LWO75" s="168"/>
      <c r="LWP75" s="168"/>
      <c r="LWQ75" s="168"/>
      <c r="LWR75" s="168"/>
      <c r="LWS75" s="168"/>
      <c r="LWT75" s="168"/>
      <c r="LWU75" s="168"/>
      <c r="LWV75" s="168"/>
      <c r="LWW75" s="168"/>
      <c r="LWX75" s="168"/>
      <c r="LWY75" s="168"/>
      <c r="LWZ75" s="168"/>
      <c r="LXA75" s="168"/>
      <c r="LXB75" s="168"/>
      <c r="LXC75" s="168"/>
      <c r="LXD75" s="168"/>
      <c r="LXE75" s="168"/>
      <c r="LXF75" s="168"/>
      <c r="LXG75" s="168"/>
      <c r="LXH75" s="168"/>
      <c r="LXI75" s="168"/>
      <c r="LXJ75" s="168"/>
      <c r="LXK75" s="168"/>
      <c r="LXL75" s="168"/>
      <c r="LXM75" s="168"/>
      <c r="LXN75" s="168"/>
      <c r="LXO75" s="168"/>
      <c r="LXP75" s="168"/>
      <c r="LXQ75" s="168"/>
      <c r="LXR75" s="168"/>
      <c r="LXS75" s="168"/>
      <c r="LXT75" s="168"/>
      <c r="LXU75" s="168"/>
      <c r="LXV75" s="168"/>
      <c r="LXW75" s="168"/>
      <c r="LXX75" s="168"/>
      <c r="LXY75" s="168"/>
      <c r="LXZ75" s="168"/>
      <c r="LYA75" s="168"/>
      <c r="LYB75" s="168"/>
      <c r="LYC75" s="168"/>
      <c r="LYD75" s="168"/>
      <c r="LYE75" s="168"/>
      <c r="LYF75" s="168"/>
      <c r="LYG75" s="168"/>
      <c r="LYH75" s="168"/>
      <c r="LYI75" s="168"/>
      <c r="LYJ75" s="168"/>
      <c r="LYK75" s="168"/>
      <c r="LYL75" s="168"/>
      <c r="LYM75" s="168"/>
      <c r="LYN75" s="168"/>
      <c r="LYO75" s="168"/>
      <c r="LYP75" s="168"/>
      <c r="LYQ75" s="168"/>
      <c r="LYR75" s="168"/>
      <c r="LYS75" s="168"/>
      <c r="LYT75" s="168"/>
      <c r="LYU75" s="168"/>
      <c r="LYV75" s="168"/>
      <c r="LYW75" s="168"/>
      <c r="LYX75" s="168"/>
      <c r="LYY75" s="168"/>
      <c r="LYZ75" s="168"/>
      <c r="LZA75" s="168"/>
      <c r="LZB75" s="168"/>
      <c r="LZC75" s="168"/>
      <c r="LZD75" s="168"/>
      <c r="LZE75" s="168"/>
      <c r="LZF75" s="168"/>
      <c r="LZG75" s="168"/>
      <c r="LZH75" s="168"/>
      <c r="LZI75" s="168"/>
      <c r="LZJ75" s="168"/>
      <c r="LZK75" s="168"/>
      <c r="LZL75" s="168"/>
      <c r="LZM75" s="168"/>
      <c r="LZN75" s="168"/>
      <c r="LZO75" s="168"/>
      <c r="LZP75" s="168"/>
      <c r="LZQ75" s="168"/>
      <c r="LZR75" s="168"/>
      <c r="LZS75" s="168"/>
      <c r="LZT75" s="168"/>
      <c r="LZU75" s="168"/>
      <c r="LZV75" s="168"/>
      <c r="LZW75" s="168"/>
      <c r="LZX75" s="168"/>
      <c r="LZY75" s="168"/>
      <c r="LZZ75" s="168"/>
      <c r="MAA75" s="168"/>
      <c r="MAB75" s="168"/>
      <c r="MAC75" s="168"/>
      <c r="MAD75" s="168"/>
      <c r="MAE75" s="168"/>
      <c r="MAF75" s="168"/>
      <c r="MAG75" s="168"/>
      <c r="MAH75" s="168"/>
      <c r="MAI75" s="168"/>
      <c r="MAJ75" s="168"/>
      <c r="MAK75" s="168"/>
      <c r="MAL75" s="168"/>
      <c r="MAM75" s="168"/>
      <c r="MAN75" s="168"/>
      <c r="MAO75" s="168"/>
      <c r="MAP75" s="168"/>
      <c r="MAQ75" s="168"/>
      <c r="MAR75" s="168"/>
      <c r="MAS75" s="168"/>
      <c r="MAT75" s="168"/>
      <c r="MAU75" s="168"/>
      <c r="MAV75" s="168"/>
      <c r="MAW75" s="168"/>
      <c r="MAX75" s="168"/>
      <c r="MAY75" s="168"/>
      <c r="MAZ75" s="168"/>
      <c r="MBA75" s="168"/>
      <c r="MBB75" s="168"/>
      <c r="MBC75" s="168"/>
      <c r="MBD75" s="168"/>
      <c r="MBE75" s="168"/>
      <c r="MBF75" s="168"/>
      <c r="MBG75" s="168"/>
      <c r="MBH75" s="168"/>
      <c r="MBI75" s="168"/>
      <c r="MBJ75" s="168"/>
      <c r="MBK75" s="168"/>
      <c r="MBL75" s="168"/>
      <c r="MBM75" s="168"/>
      <c r="MBN75" s="168"/>
      <c r="MBO75" s="168"/>
      <c r="MBP75" s="168"/>
      <c r="MBQ75" s="168"/>
      <c r="MBR75" s="168"/>
      <c r="MBS75" s="168"/>
      <c r="MBT75" s="168"/>
      <c r="MBU75" s="168"/>
      <c r="MBV75" s="168"/>
      <c r="MBW75" s="168"/>
      <c r="MBX75" s="168"/>
      <c r="MBY75" s="168"/>
      <c r="MBZ75" s="168"/>
      <c r="MCA75" s="168"/>
      <c r="MCB75" s="168"/>
      <c r="MCC75" s="168"/>
      <c r="MCD75" s="168"/>
      <c r="MCE75" s="168"/>
      <c r="MCF75" s="168"/>
      <c r="MCG75" s="168"/>
      <c r="MCH75" s="168"/>
      <c r="MCI75" s="168"/>
      <c r="MCJ75" s="168"/>
      <c r="MCK75" s="168"/>
      <c r="MCL75" s="168"/>
      <c r="MCM75" s="168"/>
      <c r="MCN75" s="168"/>
      <c r="MCO75" s="168"/>
      <c r="MCP75" s="168"/>
      <c r="MCQ75" s="168"/>
      <c r="MCR75" s="168"/>
      <c r="MCS75" s="168"/>
      <c r="MCT75" s="168"/>
      <c r="MCU75" s="168"/>
      <c r="MCV75" s="168"/>
      <c r="MCW75" s="168"/>
      <c r="MCX75" s="168"/>
      <c r="MCY75" s="168"/>
      <c r="MCZ75" s="168"/>
      <c r="MDA75" s="168"/>
      <c r="MDB75" s="168"/>
      <c r="MDC75" s="168"/>
      <c r="MDD75" s="168"/>
      <c r="MDE75" s="168"/>
      <c r="MDF75" s="168"/>
      <c r="MDG75" s="168"/>
      <c r="MDH75" s="168"/>
      <c r="MDI75" s="168"/>
      <c r="MDJ75" s="168"/>
      <c r="MDK75" s="168"/>
      <c r="MDL75" s="168"/>
      <c r="MDM75" s="168"/>
      <c r="MDN75" s="168"/>
      <c r="MDO75" s="168"/>
      <c r="MDP75" s="168"/>
      <c r="MDQ75" s="168"/>
      <c r="MDR75" s="168"/>
      <c r="MDS75" s="168"/>
      <c r="MDT75" s="168"/>
      <c r="MDU75" s="168"/>
      <c r="MDV75" s="168"/>
      <c r="MDW75" s="168"/>
      <c r="MDX75" s="168"/>
      <c r="MDY75" s="168"/>
      <c r="MDZ75" s="168"/>
      <c r="MEA75" s="168"/>
      <c r="MEB75" s="168"/>
      <c r="MEC75" s="168"/>
      <c r="MED75" s="168"/>
      <c r="MEE75" s="168"/>
      <c r="MEF75" s="168"/>
      <c r="MEG75" s="168"/>
      <c r="MEH75" s="168"/>
      <c r="MEI75" s="168"/>
      <c r="MEJ75" s="168"/>
      <c r="MEK75" s="168"/>
      <c r="MEL75" s="168"/>
      <c r="MEM75" s="168"/>
      <c r="MEN75" s="168"/>
      <c r="MEO75" s="168"/>
      <c r="MEP75" s="168"/>
      <c r="MEQ75" s="168"/>
      <c r="MER75" s="168"/>
      <c r="MES75" s="168"/>
      <c r="MET75" s="168"/>
      <c r="MEU75" s="168"/>
      <c r="MEV75" s="168"/>
      <c r="MEW75" s="168"/>
      <c r="MEX75" s="168"/>
      <c r="MEY75" s="168"/>
      <c r="MEZ75" s="168"/>
      <c r="MFA75" s="168"/>
      <c r="MFB75" s="168"/>
      <c r="MFC75" s="168"/>
      <c r="MFD75" s="168"/>
      <c r="MFE75" s="168"/>
      <c r="MFF75" s="168"/>
      <c r="MFG75" s="168"/>
      <c r="MFH75" s="168"/>
      <c r="MFI75" s="168"/>
      <c r="MFJ75" s="168"/>
      <c r="MFK75" s="168"/>
      <c r="MFL75" s="168"/>
      <c r="MFM75" s="168"/>
      <c r="MFN75" s="168"/>
      <c r="MFO75" s="168"/>
      <c r="MFP75" s="168"/>
      <c r="MFQ75" s="168"/>
      <c r="MFR75" s="168"/>
      <c r="MFS75" s="168"/>
      <c r="MFT75" s="168"/>
      <c r="MFU75" s="168"/>
      <c r="MFV75" s="168"/>
      <c r="MFW75" s="168"/>
      <c r="MFX75" s="168"/>
      <c r="MFY75" s="168"/>
      <c r="MFZ75" s="168"/>
      <c r="MGA75" s="168"/>
      <c r="MGB75" s="168"/>
      <c r="MGC75" s="168"/>
      <c r="MGD75" s="168"/>
      <c r="MGE75" s="168"/>
      <c r="MGF75" s="168"/>
      <c r="MGG75" s="168"/>
      <c r="MGH75" s="168"/>
      <c r="MGI75" s="168"/>
      <c r="MGJ75" s="168"/>
      <c r="MGK75" s="168"/>
      <c r="MGL75" s="168"/>
      <c r="MGM75" s="168"/>
      <c r="MGN75" s="168"/>
      <c r="MGO75" s="168"/>
      <c r="MGP75" s="168"/>
      <c r="MGQ75" s="168"/>
      <c r="MGR75" s="168"/>
      <c r="MGS75" s="168"/>
      <c r="MGT75" s="168"/>
      <c r="MGU75" s="168"/>
      <c r="MGV75" s="168"/>
      <c r="MGW75" s="168"/>
      <c r="MGX75" s="168"/>
      <c r="MGY75" s="168"/>
      <c r="MGZ75" s="168"/>
      <c r="MHA75" s="168"/>
      <c r="MHB75" s="168"/>
      <c r="MHC75" s="168"/>
      <c r="MHD75" s="168"/>
      <c r="MHE75" s="168"/>
      <c r="MHF75" s="168"/>
      <c r="MHG75" s="168"/>
      <c r="MHH75" s="168"/>
      <c r="MHI75" s="168"/>
      <c r="MHJ75" s="168"/>
      <c r="MHK75" s="168"/>
      <c r="MHL75" s="168"/>
      <c r="MHM75" s="168"/>
      <c r="MHN75" s="168"/>
      <c r="MHO75" s="168"/>
      <c r="MHP75" s="168"/>
      <c r="MHQ75" s="168"/>
      <c r="MHR75" s="168"/>
      <c r="MHS75" s="168"/>
      <c r="MHT75" s="168"/>
      <c r="MHU75" s="168"/>
      <c r="MHV75" s="168"/>
      <c r="MHW75" s="168"/>
      <c r="MHX75" s="168"/>
      <c r="MHY75" s="168"/>
      <c r="MHZ75" s="168"/>
      <c r="MIA75" s="168"/>
      <c r="MIB75" s="168"/>
      <c r="MIC75" s="168"/>
      <c r="MID75" s="168"/>
      <c r="MIE75" s="168"/>
      <c r="MIF75" s="168"/>
      <c r="MIG75" s="168"/>
      <c r="MIH75" s="168"/>
      <c r="MII75" s="168"/>
      <c r="MIJ75" s="168"/>
      <c r="MIK75" s="168"/>
      <c r="MIL75" s="168"/>
      <c r="MIM75" s="168"/>
      <c r="MIN75" s="168"/>
      <c r="MIO75" s="168"/>
      <c r="MIP75" s="168"/>
      <c r="MIQ75" s="168"/>
      <c r="MIR75" s="168"/>
      <c r="MIS75" s="168"/>
      <c r="MIT75" s="168"/>
      <c r="MIU75" s="168"/>
      <c r="MIV75" s="168"/>
      <c r="MIW75" s="168"/>
      <c r="MIX75" s="168"/>
      <c r="MIY75" s="168"/>
      <c r="MIZ75" s="168"/>
      <c r="MJA75" s="168"/>
      <c r="MJB75" s="168"/>
      <c r="MJC75" s="168"/>
      <c r="MJD75" s="168"/>
      <c r="MJE75" s="168"/>
      <c r="MJF75" s="168"/>
      <c r="MJG75" s="168"/>
      <c r="MJH75" s="168"/>
      <c r="MJI75" s="168"/>
      <c r="MJJ75" s="168"/>
      <c r="MJK75" s="168"/>
      <c r="MJL75" s="168"/>
      <c r="MJM75" s="168"/>
      <c r="MJN75" s="168"/>
      <c r="MJO75" s="168"/>
      <c r="MJP75" s="168"/>
      <c r="MJQ75" s="168"/>
      <c r="MJR75" s="168"/>
      <c r="MJS75" s="168"/>
      <c r="MJT75" s="168"/>
      <c r="MJU75" s="168"/>
      <c r="MJV75" s="168"/>
      <c r="MJW75" s="168"/>
      <c r="MJX75" s="168"/>
      <c r="MJY75" s="168"/>
      <c r="MJZ75" s="168"/>
      <c r="MKA75" s="168"/>
      <c r="MKB75" s="168"/>
      <c r="MKC75" s="168"/>
      <c r="MKD75" s="168"/>
      <c r="MKE75" s="168"/>
      <c r="MKF75" s="168"/>
      <c r="MKG75" s="168"/>
      <c r="MKH75" s="168"/>
      <c r="MKI75" s="168"/>
      <c r="MKJ75" s="168"/>
      <c r="MKK75" s="168"/>
      <c r="MKL75" s="168"/>
      <c r="MKM75" s="168"/>
      <c r="MKN75" s="168"/>
      <c r="MKO75" s="168"/>
      <c r="MKP75" s="168"/>
      <c r="MKQ75" s="168"/>
      <c r="MKR75" s="168"/>
      <c r="MKS75" s="168"/>
      <c r="MKT75" s="168"/>
      <c r="MKU75" s="168"/>
      <c r="MKV75" s="168"/>
      <c r="MKW75" s="168"/>
      <c r="MKX75" s="168"/>
      <c r="MKY75" s="168"/>
      <c r="MKZ75" s="168"/>
      <c r="MLA75" s="168"/>
      <c r="MLB75" s="168"/>
      <c r="MLC75" s="168"/>
      <c r="MLD75" s="168"/>
      <c r="MLE75" s="168"/>
      <c r="MLF75" s="168"/>
      <c r="MLG75" s="168"/>
      <c r="MLH75" s="168"/>
      <c r="MLI75" s="168"/>
      <c r="MLJ75" s="168"/>
      <c r="MLK75" s="168"/>
      <c r="MLL75" s="168"/>
      <c r="MLM75" s="168"/>
      <c r="MLN75" s="168"/>
      <c r="MLO75" s="168"/>
      <c r="MLP75" s="168"/>
      <c r="MLQ75" s="168"/>
      <c r="MLR75" s="168"/>
      <c r="MLS75" s="168"/>
      <c r="MLT75" s="168"/>
      <c r="MLU75" s="168"/>
      <c r="MLV75" s="168"/>
      <c r="MLW75" s="168"/>
      <c r="MLX75" s="168"/>
      <c r="MLY75" s="168"/>
      <c r="MLZ75" s="168"/>
      <c r="MMA75" s="168"/>
      <c r="MMB75" s="168"/>
      <c r="MMC75" s="168"/>
      <c r="MMD75" s="168"/>
      <c r="MME75" s="168"/>
      <c r="MMF75" s="168"/>
      <c r="MMG75" s="168"/>
      <c r="MMH75" s="168"/>
      <c r="MMI75" s="168"/>
      <c r="MMJ75" s="168"/>
      <c r="MMK75" s="168"/>
      <c r="MML75" s="168"/>
      <c r="MMM75" s="168"/>
      <c r="MMN75" s="168"/>
      <c r="MMO75" s="168"/>
      <c r="MMP75" s="168"/>
      <c r="MMQ75" s="168"/>
      <c r="MMR75" s="168"/>
      <c r="MMS75" s="168"/>
      <c r="MMT75" s="168"/>
      <c r="MMU75" s="168"/>
      <c r="MMV75" s="168"/>
      <c r="MMW75" s="168"/>
      <c r="MMX75" s="168"/>
      <c r="MMY75" s="168"/>
      <c r="MMZ75" s="168"/>
      <c r="MNA75" s="168"/>
      <c r="MNB75" s="168"/>
      <c r="MNC75" s="168"/>
      <c r="MND75" s="168"/>
      <c r="MNE75" s="168"/>
      <c r="MNF75" s="168"/>
      <c r="MNG75" s="168"/>
      <c r="MNH75" s="168"/>
      <c r="MNI75" s="168"/>
      <c r="MNJ75" s="168"/>
      <c r="MNK75" s="168"/>
      <c r="MNL75" s="168"/>
      <c r="MNM75" s="168"/>
      <c r="MNN75" s="168"/>
      <c r="MNO75" s="168"/>
      <c r="MNP75" s="168"/>
      <c r="MNQ75" s="168"/>
      <c r="MNR75" s="168"/>
      <c r="MNS75" s="168"/>
      <c r="MNT75" s="168"/>
      <c r="MNU75" s="168"/>
      <c r="MNV75" s="168"/>
      <c r="MNW75" s="168"/>
      <c r="MNX75" s="168"/>
      <c r="MNY75" s="168"/>
      <c r="MNZ75" s="168"/>
      <c r="MOA75" s="168"/>
      <c r="MOB75" s="168"/>
      <c r="MOC75" s="168"/>
      <c r="MOD75" s="168"/>
      <c r="MOE75" s="168"/>
      <c r="MOF75" s="168"/>
      <c r="MOG75" s="168"/>
      <c r="MOH75" s="168"/>
      <c r="MOI75" s="168"/>
      <c r="MOJ75" s="168"/>
      <c r="MOK75" s="168"/>
      <c r="MOL75" s="168"/>
      <c r="MOM75" s="168"/>
      <c r="MON75" s="168"/>
      <c r="MOO75" s="168"/>
      <c r="MOP75" s="168"/>
      <c r="MOQ75" s="168"/>
      <c r="MOR75" s="168"/>
      <c r="MOS75" s="168"/>
      <c r="MOT75" s="168"/>
      <c r="MOU75" s="168"/>
      <c r="MOV75" s="168"/>
      <c r="MOW75" s="168"/>
      <c r="MOX75" s="168"/>
      <c r="MOY75" s="168"/>
      <c r="MOZ75" s="168"/>
      <c r="MPA75" s="168"/>
      <c r="MPB75" s="168"/>
      <c r="MPC75" s="168"/>
      <c r="MPD75" s="168"/>
      <c r="MPE75" s="168"/>
      <c r="MPF75" s="168"/>
      <c r="MPG75" s="168"/>
      <c r="MPH75" s="168"/>
      <c r="MPI75" s="168"/>
      <c r="MPJ75" s="168"/>
      <c r="MPK75" s="168"/>
      <c r="MPL75" s="168"/>
      <c r="MPM75" s="168"/>
      <c r="MPN75" s="168"/>
      <c r="MPO75" s="168"/>
      <c r="MPP75" s="168"/>
      <c r="MPQ75" s="168"/>
      <c r="MPR75" s="168"/>
      <c r="MPS75" s="168"/>
      <c r="MPT75" s="168"/>
      <c r="MPU75" s="168"/>
      <c r="MPV75" s="168"/>
      <c r="MPW75" s="168"/>
      <c r="MPX75" s="168"/>
      <c r="MPY75" s="168"/>
      <c r="MPZ75" s="168"/>
      <c r="MQA75" s="168"/>
      <c r="MQB75" s="168"/>
      <c r="MQC75" s="168"/>
      <c r="MQD75" s="168"/>
      <c r="MQE75" s="168"/>
      <c r="MQF75" s="168"/>
      <c r="MQG75" s="168"/>
      <c r="MQH75" s="168"/>
      <c r="MQI75" s="168"/>
      <c r="MQJ75" s="168"/>
      <c r="MQK75" s="168"/>
      <c r="MQL75" s="168"/>
      <c r="MQM75" s="168"/>
      <c r="MQN75" s="168"/>
      <c r="MQO75" s="168"/>
      <c r="MQP75" s="168"/>
      <c r="MQQ75" s="168"/>
      <c r="MQR75" s="168"/>
      <c r="MQS75" s="168"/>
      <c r="MQT75" s="168"/>
      <c r="MQU75" s="168"/>
      <c r="MQV75" s="168"/>
      <c r="MQW75" s="168"/>
      <c r="MQX75" s="168"/>
      <c r="MQY75" s="168"/>
      <c r="MQZ75" s="168"/>
      <c r="MRA75" s="168"/>
      <c r="MRB75" s="168"/>
      <c r="MRC75" s="168"/>
      <c r="MRD75" s="168"/>
      <c r="MRE75" s="168"/>
      <c r="MRF75" s="168"/>
      <c r="MRG75" s="168"/>
      <c r="MRH75" s="168"/>
      <c r="MRI75" s="168"/>
      <c r="MRJ75" s="168"/>
      <c r="MRK75" s="168"/>
      <c r="MRL75" s="168"/>
      <c r="MRM75" s="168"/>
      <c r="MRN75" s="168"/>
      <c r="MRO75" s="168"/>
      <c r="MRP75" s="168"/>
      <c r="MRQ75" s="168"/>
      <c r="MRR75" s="168"/>
      <c r="MRS75" s="168"/>
      <c r="MRT75" s="168"/>
      <c r="MRU75" s="168"/>
      <c r="MRV75" s="168"/>
      <c r="MRW75" s="168"/>
      <c r="MRX75" s="168"/>
      <c r="MRY75" s="168"/>
      <c r="MRZ75" s="168"/>
      <c r="MSA75" s="168"/>
      <c r="MSB75" s="168"/>
      <c r="MSC75" s="168"/>
      <c r="MSD75" s="168"/>
      <c r="MSE75" s="168"/>
      <c r="MSF75" s="168"/>
      <c r="MSG75" s="168"/>
      <c r="MSH75" s="168"/>
      <c r="MSI75" s="168"/>
      <c r="MSJ75" s="168"/>
      <c r="MSK75" s="168"/>
      <c r="MSL75" s="168"/>
      <c r="MSM75" s="168"/>
      <c r="MSN75" s="168"/>
      <c r="MSO75" s="168"/>
      <c r="MSP75" s="168"/>
      <c r="MSQ75" s="168"/>
      <c r="MSR75" s="168"/>
      <c r="MSS75" s="168"/>
      <c r="MST75" s="168"/>
      <c r="MSU75" s="168"/>
      <c r="MSV75" s="168"/>
      <c r="MSW75" s="168"/>
      <c r="MSX75" s="168"/>
      <c r="MSY75" s="168"/>
      <c r="MSZ75" s="168"/>
      <c r="MTA75" s="168"/>
      <c r="MTB75" s="168"/>
      <c r="MTC75" s="168"/>
      <c r="MTD75" s="168"/>
      <c r="MTE75" s="168"/>
      <c r="MTF75" s="168"/>
      <c r="MTG75" s="168"/>
      <c r="MTH75" s="168"/>
      <c r="MTI75" s="168"/>
      <c r="MTJ75" s="168"/>
      <c r="MTK75" s="168"/>
      <c r="MTL75" s="168"/>
      <c r="MTM75" s="168"/>
      <c r="MTN75" s="168"/>
      <c r="MTO75" s="168"/>
      <c r="MTP75" s="168"/>
      <c r="MTQ75" s="168"/>
      <c r="MTR75" s="168"/>
      <c r="MTS75" s="168"/>
      <c r="MTT75" s="168"/>
      <c r="MTU75" s="168"/>
      <c r="MTV75" s="168"/>
      <c r="MTW75" s="168"/>
      <c r="MTX75" s="168"/>
      <c r="MTY75" s="168"/>
      <c r="MTZ75" s="168"/>
      <c r="MUA75" s="168"/>
      <c r="MUB75" s="168"/>
      <c r="MUC75" s="168"/>
      <c r="MUD75" s="168"/>
      <c r="MUE75" s="168"/>
      <c r="MUF75" s="168"/>
      <c r="MUG75" s="168"/>
      <c r="MUH75" s="168"/>
      <c r="MUI75" s="168"/>
      <c r="MUJ75" s="168"/>
      <c r="MUK75" s="168"/>
      <c r="MUL75" s="168"/>
      <c r="MUM75" s="168"/>
      <c r="MUN75" s="168"/>
      <c r="MUO75" s="168"/>
      <c r="MUP75" s="168"/>
      <c r="MUQ75" s="168"/>
      <c r="MUR75" s="168"/>
      <c r="MUS75" s="168"/>
      <c r="MUT75" s="168"/>
      <c r="MUU75" s="168"/>
      <c r="MUV75" s="168"/>
      <c r="MUW75" s="168"/>
      <c r="MUX75" s="168"/>
      <c r="MUY75" s="168"/>
      <c r="MUZ75" s="168"/>
      <c r="MVA75" s="168"/>
      <c r="MVB75" s="168"/>
      <c r="MVC75" s="168"/>
      <c r="MVD75" s="168"/>
      <c r="MVE75" s="168"/>
      <c r="MVF75" s="168"/>
      <c r="MVG75" s="168"/>
      <c r="MVH75" s="168"/>
      <c r="MVI75" s="168"/>
      <c r="MVJ75" s="168"/>
      <c r="MVK75" s="168"/>
      <c r="MVL75" s="168"/>
      <c r="MVM75" s="168"/>
      <c r="MVN75" s="168"/>
      <c r="MVO75" s="168"/>
      <c r="MVP75" s="168"/>
      <c r="MVQ75" s="168"/>
      <c r="MVR75" s="168"/>
      <c r="MVS75" s="168"/>
      <c r="MVT75" s="168"/>
      <c r="MVU75" s="168"/>
      <c r="MVV75" s="168"/>
      <c r="MVW75" s="168"/>
      <c r="MVX75" s="168"/>
      <c r="MVY75" s="168"/>
      <c r="MVZ75" s="168"/>
      <c r="MWA75" s="168"/>
      <c r="MWB75" s="168"/>
      <c r="MWC75" s="168"/>
      <c r="MWD75" s="168"/>
      <c r="MWE75" s="168"/>
      <c r="MWF75" s="168"/>
      <c r="MWG75" s="168"/>
      <c r="MWH75" s="168"/>
      <c r="MWI75" s="168"/>
      <c r="MWJ75" s="168"/>
      <c r="MWK75" s="168"/>
      <c r="MWL75" s="168"/>
      <c r="MWM75" s="168"/>
      <c r="MWN75" s="168"/>
      <c r="MWO75" s="168"/>
      <c r="MWP75" s="168"/>
      <c r="MWQ75" s="168"/>
      <c r="MWR75" s="168"/>
      <c r="MWS75" s="168"/>
      <c r="MWT75" s="168"/>
      <c r="MWU75" s="168"/>
      <c r="MWV75" s="168"/>
      <c r="MWW75" s="168"/>
      <c r="MWX75" s="168"/>
      <c r="MWY75" s="168"/>
      <c r="MWZ75" s="168"/>
      <c r="MXA75" s="168"/>
      <c r="MXB75" s="168"/>
      <c r="MXC75" s="168"/>
      <c r="MXD75" s="168"/>
      <c r="MXE75" s="168"/>
      <c r="MXF75" s="168"/>
      <c r="MXG75" s="168"/>
      <c r="MXH75" s="168"/>
      <c r="MXI75" s="168"/>
      <c r="MXJ75" s="168"/>
      <c r="MXK75" s="168"/>
      <c r="MXL75" s="168"/>
      <c r="MXM75" s="168"/>
      <c r="MXN75" s="168"/>
      <c r="MXO75" s="168"/>
      <c r="MXP75" s="168"/>
      <c r="MXQ75" s="168"/>
      <c r="MXR75" s="168"/>
      <c r="MXS75" s="168"/>
      <c r="MXT75" s="168"/>
      <c r="MXU75" s="168"/>
      <c r="MXV75" s="168"/>
      <c r="MXW75" s="168"/>
      <c r="MXX75" s="168"/>
      <c r="MXY75" s="168"/>
      <c r="MXZ75" s="168"/>
      <c r="MYA75" s="168"/>
      <c r="MYB75" s="168"/>
      <c r="MYC75" s="168"/>
      <c r="MYD75" s="168"/>
      <c r="MYE75" s="168"/>
      <c r="MYF75" s="168"/>
      <c r="MYG75" s="168"/>
      <c r="MYH75" s="168"/>
      <c r="MYI75" s="168"/>
      <c r="MYJ75" s="168"/>
      <c r="MYK75" s="168"/>
      <c r="MYL75" s="168"/>
      <c r="MYM75" s="168"/>
      <c r="MYN75" s="168"/>
      <c r="MYO75" s="168"/>
      <c r="MYP75" s="168"/>
      <c r="MYQ75" s="168"/>
      <c r="MYR75" s="168"/>
      <c r="MYS75" s="168"/>
      <c r="MYT75" s="168"/>
      <c r="MYU75" s="168"/>
      <c r="MYV75" s="168"/>
      <c r="MYW75" s="168"/>
      <c r="MYX75" s="168"/>
      <c r="MYY75" s="168"/>
      <c r="MYZ75" s="168"/>
      <c r="MZA75" s="168"/>
      <c r="MZB75" s="168"/>
      <c r="MZC75" s="168"/>
      <c r="MZD75" s="168"/>
      <c r="MZE75" s="168"/>
      <c r="MZF75" s="168"/>
      <c r="MZG75" s="168"/>
      <c r="MZH75" s="168"/>
      <c r="MZI75" s="168"/>
      <c r="MZJ75" s="168"/>
      <c r="MZK75" s="168"/>
      <c r="MZL75" s="168"/>
      <c r="MZM75" s="168"/>
      <c r="MZN75" s="168"/>
      <c r="MZO75" s="168"/>
      <c r="MZP75" s="168"/>
      <c r="MZQ75" s="168"/>
      <c r="MZR75" s="168"/>
      <c r="MZS75" s="168"/>
      <c r="MZT75" s="168"/>
      <c r="MZU75" s="168"/>
      <c r="MZV75" s="168"/>
      <c r="MZW75" s="168"/>
      <c r="MZX75" s="168"/>
      <c r="MZY75" s="168"/>
      <c r="MZZ75" s="168"/>
      <c r="NAA75" s="168"/>
      <c r="NAB75" s="168"/>
      <c r="NAC75" s="168"/>
      <c r="NAD75" s="168"/>
      <c r="NAE75" s="168"/>
      <c r="NAF75" s="168"/>
      <c r="NAG75" s="168"/>
      <c r="NAH75" s="168"/>
      <c r="NAI75" s="168"/>
      <c r="NAJ75" s="168"/>
      <c r="NAK75" s="168"/>
      <c r="NAL75" s="168"/>
      <c r="NAM75" s="168"/>
      <c r="NAN75" s="168"/>
      <c r="NAO75" s="168"/>
      <c r="NAP75" s="168"/>
      <c r="NAQ75" s="168"/>
      <c r="NAR75" s="168"/>
      <c r="NAS75" s="168"/>
      <c r="NAT75" s="168"/>
      <c r="NAU75" s="168"/>
      <c r="NAV75" s="168"/>
      <c r="NAW75" s="168"/>
      <c r="NAX75" s="168"/>
      <c r="NAY75" s="168"/>
      <c r="NAZ75" s="168"/>
      <c r="NBA75" s="168"/>
      <c r="NBB75" s="168"/>
      <c r="NBC75" s="168"/>
      <c r="NBD75" s="168"/>
      <c r="NBE75" s="168"/>
      <c r="NBF75" s="168"/>
      <c r="NBG75" s="168"/>
      <c r="NBH75" s="168"/>
      <c r="NBI75" s="168"/>
      <c r="NBJ75" s="168"/>
      <c r="NBK75" s="168"/>
      <c r="NBL75" s="168"/>
      <c r="NBM75" s="168"/>
      <c r="NBN75" s="168"/>
      <c r="NBO75" s="168"/>
      <c r="NBP75" s="168"/>
      <c r="NBQ75" s="168"/>
      <c r="NBR75" s="168"/>
      <c r="NBS75" s="168"/>
      <c r="NBT75" s="168"/>
      <c r="NBU75" s="168"/>
      <c r="NBV75" s="168"/>
      <c r="NBW75" s="168"/>
      <c r="NBX75" s="168"/>
      <c r="NBY75" s="168"/>
      <c r="NBZ75" s="168"/>
      <c r="NCA75" s="168"/>
      <c r="NCB75" s="168"/>
      <c r="NCC75" s="168"/>
      <c r="NCD75" s="168"/>
      <c r="NCE75" s="168"/>
      <c r="NCF75" s="168"/>
      <c r="NCG75" s="168"/>
      <c r="NCH75" s="168"/>
      <c r="NCI75" s="168"/>
      <c r="NCJ75" s="168"/>
      <c r="NCK75" s="168"/>
      <c r="NCL75" s="168"/>
      <c r="NCM75" s="168"/>
      <c r="NCN75" s="168"/>
      <c r="NCO75" s="168"/>
      <c r="NCP75" s="168"/>
      <c r="NCQ75" s="168"/>
      <c r="NCR75" s="168"/>
      <c r="NCS75" s="168"/>
      <c r="NCT75" s="168"/>
      <c r="NCU75" s="168"/>
      <c r="NCV75" s="168"/>
      <c r="NCW75" s="168"/>
      <c r="NCX75" s="168"/>
      <c r="NCY75" s="168"/>
      <c r="NCZ75" s="168"/>
      <c r="NDA75" s="168"/>
      <c r="NDB75" s="168"/>
      <c r="NDC75" s="168"/>
      <c r="NDD75" s="168"/>
      <c r="NDE75" s="168"/>
      <c r="NDF75" s="168"/>
      <c r="NDG75" s="168"/>
      <c r="NDH75" s="168"/>
      <c r="NDI75" s="168"/>
      <c r="NDJ75" s="168"/>
      <c r="NDK75" s="168"/>
      <c r="NDL75" s="168"/>
      <c r="NDM75" s="168"/>
      <c r="NDN75" s="168"/>
      <c r="NDO75" s="168"/>
      <c r="NDP75" s="168"/>
      <c r="NDQ75" s="168"/>
      <c r="NDR75" s="168"/>
      <c r="NDS75" s="168"/>
      <c r="NDT75" s="168"/>
      <c r="NDU75" s="168"/>
      <c r="NDV75" s="168"/>
      <c r="NDW75" s="168"/>
      <c r="NDX75" s="168"/>
      <c r="NDY75" s="168"/>
      <c r="NDZ75" s="168"/>
      <c r="NEA75" s="168"/>
      <c r="NEB75" s="168"/>
      <c r="NEC75" s="168"/>
      <c r="NED75" s="168"/>
      <c r="NEE75" s="168"/>
      <c r="NEF75" s="168"/>
      <c r="NEG75" s="168"/>
      <c r="NEH75" s="168"/>
      <c r="NEI75" s="168"/>
      <c r="NEJ75" s="168"/>
      <c r="NEK75" s="168"/>
      <c r="NEL75" s="168"/>
      <c r="NEM75" s="168"/>
      <c r="NEN75" s="168"/>
      <c r="NEO75" s="168"/>
      <c r="NEP75" s="168"/>
      <c r="NEQ75" s="168"/>
      <c r="NER75" s="168"/>
      <c r="NES75" s="168"/>
      <c r="NET75" s="168"/>
      <c r="NEU75" s="168"/>
      <c r="NEV75" s="168"/>
      <c r="NEW75" s="168"/>
      <c r="NEX75" s="168"/>
      <c r="NEY75" s="168"/>
      <c r="NEZ75" s="168"/>
      <c r="NFA75" s="168"/>
      <c r="NFB75" s="168"/>
      <c r="NFC75" s="168"/>
      <c r="NFD75" s="168"/>
      <c r="NFE75" s="168"/>
      <c r="NFF75" s="168"/>
      <c r="NFG75" s="168"/>
      <c r="NFH75" s="168"/>
      <c r="NFI75" s="168"/>
      <c r="NFJ75" s="168"/>
      <c r="NFK75" s="168"/>
      <c r="NFL75" s="168"/>
      <c r="NFM75" s="168"/>
      <c r="NFN75" s="168"/>
      <c r="NFO75" s="168"/>
      <c r="NFP75" s="168"/>
      <c r="NFQ75" s="168"/>
      <c r="NFR75" s="168"/>
      <c r="NFS75" s="168"/>
      <c r="NFT75" s="168"/>
      <c r="NFU75" s="168"/>
      <c r="NFV75" s="168"/>
      <c r="NFW75" s="168"/>
      <c r="NFX75" s="168"/>
      <c r="NFY75" s="168"/>
      <c r="NFZ75" s="168"/>
      <c r="NGA75" s="168"/>
      <c r="NGB75" s="168"/>
      <c r="NGC75" s="168"/>
      <c r="NGD75" s="168"/>
      <c r="NGE75" s="168"/>
      <c r="NGF75" s="168"/>
      <c r="NGG75" s="168"/>
      <c r="NGH75" s="168"/>
      <c r="NGI75" s="168"/>
      <c r="NGJ75" s="168"/>
      <c r="NGK75" s="168"/>
      <c r="NGL75" s="168"/>
      <c r="NGM75" s="168"/>
      <c r="NGN75" s="168"/>
      <c r="NGO75" s="168"/>
      <c r="NGP75" s="168"/>
      <c r="NGQ75" s="168"/>
      <c r="NGR75" s="168"/>
      <c r="NGS75" s="168"/>
      <c r="NGT75" s="168"/>
      <c r="NGU75" s="168"/>
      <c r="NGV75" s="168"/>
      <c r="NGW75" s="168"/>
      <c r="NGX75" s="168"/>
      <c r="NGY75" s="168"/>
      <c r="NGZ75" s="168"/>
      <c r="NHA75" s="168"/>
      <c r="NHB75" s="168"/>
      <c r="NHC75" s="168"/>
      <c r="NHD75" s="168"/>
      <c r="NHE75" s="168"/>
      <c r="NHF75" s="168"/>
      <c r="NHG75" s="168"/>
      <c r="NHH75" s="168"/>
      <c r="NHI75" s="168"/>
      <c r="NHJ75" s="168"/>
      <c r="NHK75" s="168"/>
      <c r="NHL75" s="168"/>
      <c r="NHM75" s="168"/>
      <c r="NHN75" s="168"/>
      <c r="NHO75" s="168"/>
      <c r="NHP75" s="168"/>
      <c r="NHQ75" s="168"/>
      <c r="NHR75" s="168"/>
      <c r="NHS75" s="168"/>
      <c r="NHT75" s="168"/>
      <c r="NHU75" s="168"/>
      <c r="NHV75" s="168"/>
      <c r="NHW75" s="168"/>
      <c r="NHX75" s="168"/>
      <c r="NHY75" s="168"/>
      <c r="NHZ75" s="168"/>
      <c r="NIA75" s="168"/>
      <c r="NIB75" s="168"/>
      <c r="NIC75" s="168"/>
      <c r="NID75" s="168"/>
      <c r="NIE75" s="168"/>
      <c r="NIF75" s="168"/>
      <c r="NIG75" s="168"/>
      <c r="NIH75" s="168"/>
      <c r="NII75" s="168"/>
      <c r="NIJ75" s="168"/>
      <c r="NIK75" s="168"/>
      <c r="NIL75" s="168"/>
      <c r="NIM75" s="168"/>
      <c r="NIN75" s="168"/>
      <c r="NIO75" s="168"/>
      <c r="NIP75" s="168"/>
      <c r="NIQ75" s="168"/>
      <c r="NIR75" s="168"/>
      <c r="NIS75" s="168"/>
      <c r="NIT75" s="168"/>
      <c r="NIU75" s="168"/>
      <c r="NIV75" s="168"/>
      <c r="NIW75" s="168"/>
      <c r="NIX75" s="168"/>
      <c r="NIY75" s="168"/>
      <c r="NIZ75" s="168"/>
      <c r="NJA75" s="168"/>
      <c r="NJB75" s="168"/>
      <c r="NJC75" s="168"/>
      <c r="NJD75" s="168"/>
      <c r="NJE75" s="168"/>
      <c r="NJF75" s="168"/>
      <c r="NJG75" s="168"/>
      <c r="NJH75" s="168"/>
      <c r="NJI75" s="168"/>
      <c r="NJJ75" s="168"/>
      <c r="NJK75" s="168"/>
      <c r="NJL75" s="168"/>
      <c r="NJM75" s="168"/>
      <c r="NJN75" s="168"/>
      <c r="NJO75" s="168"/>
      <c r="NJP75" s="168"/>
      <c r="NJQ75" s="168"/>
      <c r="NJR75" s="168"/>
      <c r="NJS75" s="168"/>
      <c r="NJT75" s="168"/>
      <c r="NJU75" s="168"/>
      <c r="NJV75" s="168"/>
      <c r="NJW75" s="168"/>
      <c r="NJX75" s="168"/>
      <c r="NJY75" s="168"/>
      <c r="NJZ75" s="168"/>
      <c r="NKA75" s="168"/>
      <c r="NKB75" s="168"/>
      <c r="NKC75" s="168"/>
      <c r="NKD75" s="168"/>
      <c r="NKE75" s="168"/>
      <c r="NKF75" s="168"/>
      <c r="NKG75" s="168"/>
      <c r="NKH75" s="168"/>
      <c r="NKI75" s="168"/>
      <c r="NKJ75" s="168"/>
      <c r="NKK75" s="168"/>
      <c r="NKL75" s="168"/>
      <c r="NKM75" s="168"/>
      <c r="NKN75" s="168"/>
      <c r="NKO75" s="168"/>
      <c r="NKP75" s="168"/>
      <c r="NKQ75" s="168"/>
      <c r="NKR75" s="168"/>
      <c r="NKS75" s="168"/>
      <c r="NKT75" s="168"/>
      <c r="NKU75" s="168"/>
      <c r="NKV75" s="168"/>
      <c r="NKW75" s="168"/>
      <c r="NKX75" s="168"/>
      <c r="NKY75" s="168"/>
      <c r="NKZ75" s="168"/>
      <c r="NLA75" s="168"/>
      <c r="NLB75" s="168"/>
      <c r="NLC75" s="168"/>
      <c r="NLD75" s="168"/>
      <c r="NLE75" s="168"/>
      <c r="NLF75" s="168"/>
      <c r="NLG75" s="168"/>
      <c r="NLH75" s="168"/>
      <c r="NLI75" s="168"/>
      <c r="NLJ75" s="168"/>
      <c r="NLK75" s="168"/>
      <c r="NLL75" s="168"/>
      <c r="NLM75" s="168"/>
      <c r="NLN75" s="168"/>
      <c r="NLO75" s="168"/>
      <c r="NLP75" s="168"/>
      <c r="NLQ75" s="168"/>
      <c r="NLR75" s="168"/>
      <c r="NLS75" s="168"/>
      <c r="NLT75" s="168"/>
      <c r="NLU75" s="168"/>
      <c r="NLV75" s="168"/>
      <c r="NLW75" s="168"/>
      <c r="NLX75" s="168"/>
      <c r="NLY75" s="168"/>
      <c r="NLZ75" s="168"/>
      <c r="NMA75" s="168"/>
      <c r="NMB75" s="168"/>
      <c r="NMC75" s="168"/>
      <c r="NMD75" s="168"/>
      <c r="NME75" s="168"/>
      <c r="NMF75" s="168"/>
      <c r="NMG75" s="168"/>
      <c r="NMH75" s="168"/>
      <c r="NMI75" s="168"/>
      <c r="NMJ75" s="168"/>
      <c r="NMK75" s="168"/>
      <c r="NML75" s="168"/>
      <c r="NMM75" s="168"/>
      <c r="NMN75" s="168"/>
      <c r="NMO75" s="168"/>
      <c r="NMP75" s="168"/>
      <c r="NMQ75" s="168"/>
      <c r="NMR75" s="168"/>
      <c r="NMS75" s="168"/>
      <c r="NMT75" s="168"/>
      <c r="NMU75" s="168"/>
      <c r="NMV75" s="168"/>
      <c r="NMW75" s="168"/>
      <c r="NMX75" s="168"/>
      <c r="NMY75" s="168"/>
      <c r="NMZ75" s="168"/>
      <c r="NNA75" s="168"/>
      <c r="NNB75" s="168"/>
      <c r="NNC75" s="168"/>
      <c r="NND75" s="168"/>
      <c r="NNE75" s="168"/>
      <c r="NNF75" s="168"/>
      <c r="NNG75" s="168"/>
      <c r="NNH75" s="168"/>
      <c r="NNI75" s="168"/>
      <c r="NNJ75" s="168"/>
      <c r="NNK75" s="168"/>
      <c r="NNL75" s="168"/>
      <c r="NNM75" s="168"/>
      <c r="NNN75" s="168"/>
      <c r="NNO75" s="168"/>
      <c r="NNP75" s="168"/>
      <c r="NNQ75" s="168"/>
      <c r="NNR75" s="168"/>
      <c r="NNS75" s="168"/>
      <c r="NNT75" s="168"/>
      <c r="NNU75" s="168"/>
      <c r="NNV75" s="168"/>
      <c r="NNW75" s="168"/>
      <c r="NNX75" s="168"/>
      <c r="NNY75" s="168"/>
      <c r="NNZ75" s="168"/>
      <c r="NOA75" s="168"/>
      <c r="NOB75" s="168"/>
      <c r="NOC75" s="168"/>
      <c r="NOD75" s="168"/>
      <c r="NOE75" s="168"/>
      <c r="NOF75" s="168"/>
      <c r="NOG75" s="168"/>
      <c r="NOH75" s="168"/>
      <c r="NOI75" s="168"/>
      <c r="NOJ75" s="168"/>
      <c r="NOK75" s="168"/>
      <c r="NOL75" s="168"/>
      <c r="NOM75" s="168"/>
      <c r="NON75" s="168"/>
      <c r="NOO75" s="168"/>
      <c r="NOP75" s="168"/>
      <c r="NOQ75" s="168"/>
      <c r="NOR75" s="168"/>
      <c r="NOS75" s="168"/>
      <c r="NOT75" s="168"/>
      <c r="NOU75" s="168"/>
      <c r="NOV75" s="168"/>
      <c r="NOW75" s="168"/>
      <c r="NOX75" s="168"/>
      <c r="NOY75" s="168"/>
      <c r="NOZ75" s="168"/>
      <c r="NPA75" s="168"/>
      <c r="NPB75" s="168"/>
      <c r="NPC75" s="168"/>
      <c r="NPD75" s="168"/>
      <c r="NPE75" s="168"/>
      <c r="NPF75" s="168"/>
      <c r="NPG75" s="168"/>
      <c r="NPH75" s="168"/>
      <c r="NPI75" s="168"/>
      <c r="NPJ75" s="168"/>
      <c r="NPK75" s="168"/>
      <c r="NPL75" s="168"/>
      <c r="NPM75" s="168"/>
      <c r="NPN75" s="168"/>
      <c r="NPO75" s="168"/>
      <c r="NPP75" s="168"/>
      <c r="NPQ75" s="168"/>
      <c r="NPR75" s="168"/>
      <c r="NPS75" s="168"/>
      <c r="NPT75" s="168"/>
      <c r="NPU75" s="168"/>
      <c r="NPV75" s="168"/>
      <c r="NPW75" s="168"/>
      <c r="NPX75" s="168"/>
      <c r="NPY75" s="168"/>
      <c r="NPZ75" s="168"/>
      <c r="NQA75" s="168"/>
      <c r="NQB75" s="168"/>
      <c r="NQC75" s="168"/>
      <c r="NQD75" s="168"/>
      <c r="NQE75" s="168"/>
      <c r="NQF75" s="168"/>
      <c r="NQG75" s="168"/>
      <c r="NQH75" s="168"/>
      <c r="NQI75" s="168"/>
      <c r="NQJ75" s="168"/>
      <c r="NQK75" s="168"/>
      <c r="NQL75" s="168"/>
      <c r="NQM75" s="168"/>
      <c r="NQN75" s="168"/>
      <c r="NQO75" s="168"/>
      <c r="NQP75" s="168"/>
      <c r="NQQ75" s="168"/>
      <c r="NQR75" s="168"/>
      <c r="NQS75" s="168"/>
      <c r="NQT75" s="168"/>
      <c r="NQU75" s="168"/>
      <c r="NQV75" s="168"/>
      <c r="NQW75" s="168"/>
      <c r="NQX75" s="168"/>
      <c r="NQY75" s="168"/>
      <c r="NQZ75" s="168"/>
      <c r="NRA75" s="168"/>
      <c r="NRB75" s="168"/>
      <c r="NRC75" s="168"/>
      <c r="NRD75" s="168"/>
      <c r="NRE75" s="168"/>
      <c r="NRF75" s="168"/>
      <c r="NRG75" s="168"/>
      <c r="NRH75" s="168"/>
      <c r="NRI75" s="168"/>
      <c r="NRJ75" s="168"/>
      <c r="NRK75" s="168"/>
      <c r="NRL75" s="168"/>
      <c r="NRM75" s="168"/>
      <c r="NRN75" s="168"/>
      <c r="NRO75" s="168"/>
      <c r="NRP75" s="168"/>
      <c r="NRQ75" s="168"/>
      <c r="NRR75" s="168"/>
      <c r="NRS75" s="168"/>
      <c r="NRT75" s="168"/>
      <c r="NRU75" s="168"/>
      <c r="NRV75" s="168"/>
      <c r="NRW75" s="168"/>
      <c r="NRX75" s="168"/>
      <c r="NRY75" s="168"/>
      <c r="NRZ75" s="168"/>
      <c r="NSA75" s="168"/>
      <c r="NSB75" s="168"/>
      <c r="NSC75" s="168"/>
      <c r="NSD75" s="168"/>
      <c r="NSE75" s="168"/>
      <c r="NSF75" s="168"/>
      <c r="NSG75" s="168"/>
      <c r="NSH75" s="168"/>
      <c r="NSI75" s="168"/>
      <c r="NSJ75" s="168"/>
      <c r="NSK75" s="168"/>
      <c r="NSL75" s="168"/>
      <c r="NSM75" s="168"/>
      <c r="NSN75" s="168"/>
      <c r="NSO75" s="168"/>
      <c r="NSP75" s="168"/>
      <c r="NSQ75" s="168"/>
      <c r="NSR75" s="168"/>
      <c r="NSS75" s="168"/>
      <c r="NST75" s="168"/>
      <c r="NSU75" s="168"/>
      <c r="NSV75" s="168"/>
      <c r="NSW75" s="168"/>
      <c r="NSX75" s="168"/>
      <c r="NSY75" s="168"/>
      <c r="NSZ75" s="168"/>
      <c r="NTA75" s="168"/>
      <c r="NTB75" s="168"/>
      <c r="NTC75" s="168"/>
      <c r="NTD75" s="168"/>
      <c r="NTE75" s="168"/>
      <c r="NTF75" s="168"/>
      <c r="NTG75" s="168"/>
      <c r="NTH75" s="168"/>
      <c r="NTI75" s="168"/>
      <c r="NTJ75" s="168"/>
      <c r="NTK75" s="168"/>
      <c r="NTL75" s="168"/>
      <c r="NTM75" s="168"/>
      <c r="NTN75" s="168"/>
      <c r="NTO75" s="168"/>
      <c r="NTP75" s="168"/>
      <c r="NTQ75" s="168"/>
      <c r="NTR75" s="168"/>
      <c r="NTS75" s="168"/>
      <c r="NTT75" s="168"/>
      <c r="NTU75" s="168"/>
      <c r="NTV75" s="168"/>
      <c r="NTW75" s="168"/>
      <c r="NTX75" s="168"/>
      <c r="NTY75" s="168"/>
      <c r="NTZ75" s="168"/>
      <c r="NUA75" s="168"/>
      <c r="NUB75" s="168"/>
      <c r="NUC75" s="168"/>
      <c r="NUD75" s="168"/>
      <c r="NUE75" s="168"/>
      <c r="NUF75" s="168"/>
      <c r="NUG75" s="168"/>
      <c r="NUH75" s="168"/>
      <c r="NUI75" s="168"/>
      <c r="NUJ75" s="168"/>
      <c r="NUK75" s="168"/>
      <c r="NUL75" s="168"/>
      <c r="NUM75" s="168"/>
      <c r="NUN75" s="168"/>
      <c r="NUO75" s="168"/>
      <c r="NUP75" s="168"/>
      <c r="NUQ75" s="168"/>
      <c r="NUR75" s="168"/>
      <c r="NUS75" s="168"/>
      <c r="NUT75" s="168"/>
      <c r="NUU75" s="168"/>
      <c r="NUV75" s="168"/>
      <c r="NUW75" s="168"/>
      <c r="NUX75" s="168"/>
      <c r="NUY75" s="168"/>
      <c r="NUZ75" s="168"/>
      <c r="NVA75" s="168"/>
      <c r="NVB75" s="168"/>
      <c r="NVC75" s="168"/>
      <c r="NVD75" s="168"/>
      <c r="NVE75" s="168"/>
      <c r="NVF75" s="168"/>
      <c r="NVG75" s="168"/>
      <c r="NVH75" s="168"/>
      <c r="NVI75" s="168"/>
      <c r="NVJ75" s="168"/>
      <c r="NVK75" s="168"/>
      <c r="NVL75" s="168"/>
      <c r="NVM75" s="168"/>
      <c r="NVN75" s="168"/>
      <c r="NVO75" s="168"/>
      <c r="NVP75" s="168"/>
      <c r="NVQ75" s="168"/>
      <c r="NVR75" s="168"/>
      <c r="NVS75" s="168"/>
      <c r="NVT75" s="168"/>
      <c r="NVU75" s="168"/>
      <c r="NVV75" s="168"/>
      <c r="NVW75" s="168"/>
      <c r="NVX75" s="168"/>
      <c r="NVY75" s="168"/>
      <c r="NVZ75" s="168"/>
      <c r="NWA75" s="168"/>
      <c r="NWB75" s="168"/>
      <c r="NWC75" s="168"/>
      <c r="NWD75" s="168"/>
      <c r="NWE75" s="168"/>
      <c r="NWF75" s="168"/>
      <c r="NWG75" s="168"/>
      <c r="NWH75" s="168"/>
      <c r="NWI75" s="168"/>
      <c r="NWJ75" s="168"/>
      <c r="NWK75" s="168"/>
      <c r="NWL75" s="168"/>
      <c r="NWM75" s="168"/>
      <c r="NWN75" s="168"/>
      <c r="NWO75" s="168"/>
      <c r="NWP75" s="168"/>
      <c r="NWQ75" s="168"/>
      <c r="NWR75" s="168"/>
      <c r="NWS75" s="168"/>
      <c r="NWT75" s="168"/>
      <c r="NWU75" s="168"/>
      <c r="NWV75" s="168"/>
      <c r="NWW75" s="168"/>
      <c r="NWX75" s="168"/>
      <c r="NWY75" s="168"/>
      <c r="NWZ75" s="168"/>
      <c r="NXA75" s="168"/>
      <c r="NXB75" s="168"/>
      <c r="NXC75" s="168"/>
      <c r="NXD75" s="168"/>
      <c r="NXE75" s="168"/>
      <c r="NXF75" s="168"/>
      <c r="NXG75" s="168"/>
      <c r="NXH75" s="168"/>
      <c r="NXI75" s="168"/>
      <c r="NXJ75" s="168"/>
      <c r="NXK75" s="168"/>
      <c r="NXL75" s="168"/>
      <c r="NXM75" s="168"/>
      <c r="NXN75" s="168"/>
      <c r="NXO75" s="168"/>
      <c r="NXP75" s="168"/>
      <c r="NXQ75" s="168"/>
      <c r="NXR75" s="168"/>
      <c r="NXS75" s="168"/>
      <c r="NXT75" s="168"/>
      <c r="NXU75" s="168"/>
      <c r="NXV75" s="168"/>
      <c r="NXW75" s="168"/>
      <c r="NXX75" s="168"/>
      <c r="NXY75" s="168"/>
      <c r="NXZ75" s="168"/>
      <c r="NYA75" s="168"/>
      <c r="NYB75" s="168"/>
      <c r="NYC75" s="168"/>
      <c r="NYD75" s="168"/>
      <c r="NYE75" s="168"/>
      <c r="NYF75" s="168"/>
      <c r="NYG75" s="168"/>
      <c r="NYH75" s="168"/>
      <c r="NYI75" s="168"/>
      <c r="NYJ75" s="168"/>
      <c r="NYK75" s="168"/>
      <c r="NYL75" s="168"/>
      <c r="NYM75" s="168"/>
      <c r="NYN75" s="168"/>
      <c r="NYO75" s="168"/>
      <c r="NYP75" s="168"/>
      <c r="NYQ75" s="168"/>
      <c r="NYR75" s="168"/>
      <c r="NYS75" s="168"/>
      <c r="NYT75" s="168"/>
      <c r="NYU75" s="168"/>
      <c r="NYV75" s="168"/>
      <c r="NYW75" s="168"/>
      <c r="NYX75" s="168"/>
      <c r="NYY75" s="168"/>
      <c r="NYZ75" s="168"/>
      <c r="NZA75" s="168"/>
      <c r="NZB75" s="168"/>
      <c r="NZC75" s="168"/>
      <c r="NZD75" s="168"/>
      <c r="NZE75" s="168"/>
      <c r="NZF75" s="168"/>
      <c r="NZG75" s="168"/>
      <c r="NZH75" s="168"/>
      <c r="NZI75" s="168"/>
      <c r="NZJ75" s="168"/>
      <c r="NZK75" s="168"/>
      <c r="NZL75" s="168"/>
      <c r="NZM75" s="168"/>
      <c r="NZN75" s="168"/>
      <c r="NZO75" s="168"/>
      <c r="NZP75" s="168"/>
      <c r="NZQ75" s="168"/>
      <c r="NZR75" s="168"/>
      <c r="NZS75" s="168"/>
      <c r="NZT75" s="168"/>
      <c r="NZU75" s="168"/>
      <c r="NZV75" s="168"/>
      <c r="NZW75" s="168"/>
      <c r="NZX75" s="168"/>
      <c r="NZY75" s="168"/>
      <c r="NZZ75" s="168"/>
      <c r="OAA75" s="168"/>
      <c r="OAB75" s="168"/>
      <c r="OAC75" s="168"/>
      <c r="OAD75" s="168"/>
      <c r="OAE75" s="168"/>
      <c r="OAF75" s="168"/>
      <c r="OAG75" s="168"/>
      <c r="OAH75" s="168"/>
      <c r="OAI75" s="168"/>
      <c r="OAJ75" s="168"/>
      <c r="OAK75" s="168"/>
      <c r="OAL75" s="168"/>
      <c r="OAM75" s="168"/>
      <c r="OAN75" s="168"/>
      <c r="OAO75" s="168"/>
      <c r="OAP75" s="168"/>
      <c r="OAQ75" s="168"/>
      <c r="OAR75" s="168"/>
      <c r="OAS75" s="168"/>
      <c r="OAT75" s="168"/>
      <c r="OAU75" s="168"/>
      <c r="OAV75" s="168"/>
      <c r="OAW75" s="168"/>
      <c r="OAX75" s="168"/>
      <c r="OAY75" s="168"/>
      <c r="OAZ75" s="168"/>
      <c r="OBA75" s="168"/>
      <c r="OBB75" s="168"/>
      <c r="OBC75" s="168"/>
      <c r="OBD75" s="168"/>
      <c r="OBE75" s="168"/>
      <c r="OBF75" s="168"/>
      <c r="OBG75" s="168"/>
      <c r="OBH75" s="168"/>
      <c r="OBI75" s="168"/>
      <c r="OBJ75" s="168"/>
      <c r="OBK75" s="168"/>
      <c r="OBL75" s="168"/>
      <c r="OBM75" s="168"/>
      <c r="OBN75" s="168"/>
      <c r="OBO75" s="168"/>
      <c r="OBP75" s="168"/>
      <c r="OBQ75" s="168"/>
      <c r="OBR75" s="168"/>
      <c r="OBS75" s="168"/>
      <c r="OBT75" s="168"/>
      <c r="OBU75" s="168"/>
      <c r="OBV75" s="168"/>
      <c r="OBW75" s="168"/>
      <c r="OBX75" s="168"/>
      <c r="OBY75" s="168"/>
      <c r="OBZ75" s="168"/>
      <c r="OCA75" s="168"/>
      <c r="OCB75" s="168"/>
      <c r="OCC75" s="168"/>
      <c r="OCD75" s="168"/>
      <c r="OCE75" s="168"/>
      <c r="OCF75" s="168"/>
      <c r="OCG75" s="168"/>
      <c r="OCH75" s="168"/>
      <c r="OCI75" s="168"/>
      <c r="OCJ75" s="168"/>
      <c r="OCK75" s="168"/>
      <c r="OCL75" s="168"/>
      <c r="OCM75" s="168"/>
      <c r="OCN75" s="168"/>
      <c r="OCO75" s="168"/>
      <c r="OCP75" s="168"/>
      <c r="OCQ75" s="168"/>
      <c r="OCR75" s="168"/>
      <c r="OCS75" s="168"/>
      <c r="OCT75" s="168"/>
      <c r="OCU75" s="168"/>
      <c r="OCV75" s="168"/>
      <c r="OCW75" s="168"/>
      <c r="OCX75" s="168"/>
      <c r="OCY75" s="168"/>
      <c r="OCZ75" s="168"/>
      <c r="ODA75" s="168"/>
      <c r="ODB75" s="168"/>
      <c r="ODC75" s="168"/>
      <c r="ODD75" s="168"/>
      <c r="ODE75" s="168"/>
      <c r="ODF75" s="168"/>
      <c r="ODG75" s="168"/>
      <c r="ODH75" s="168"/>
      <c r="ODI75" s="168"/>
      <c r="ODJ75" s="168"/>
      <c r="ODK75" s="168"/>
      <c r="ODL75" s="168"/>
      <c r="ODM75" s="168"/>
      <c r="ODN75" s="168"/>
      <c r="ODO75" s="168"/>
      <c r="ODP75" s="168"/>
      <c r="ODQ75" s="168"/>
      <c r="ODR75" s="168"/>
      <c r="ODS75" s="168"/>
      <c r="ODT75" s="168"/>
      <c r="ODU75" s="168"/>
      <c r="ODV75" s="168"/>
      <c r="ODW75" s="168"/>
      <c r="ODX75" s="168"/>
      <c r="ODY75" s="168"/>
      <c r="ODZ75" s="168"/>
      <c r="OEA75" s="168"/>
      <c r="OEB75" s="168"/>
      <c r="OEC75" s="168"/>
      <c r="OED75" s="168"/>
      <c r="OEE75" s="168"/>
      <c r="OEF75" s="168"/>
      <c r="OEG75" s="168"/>
      <c r="OEH75" s="168"/>
      <c r="OEI75" s="168"/>
      <c r="OEJ75" s="168"/>
      <c r="OEK75" s="168"/>
      <c r="OEL75" s="168"/>
      <c r="OEM75" s="168"/>
      <c r="OEN75" s="168"/>
      <c r="OEO75" s="168"/>
      <c r="OEP75" s="168"/>
      <c r="OEQ75" s="168"/>
      <c r="OER75" s="168"/>
      <c r="OES75" s="168"/>
      <c r="OET75" s="168"/>
      <c r="OEU75" s="168"/>
      <c r="OEV75" s="168"/>
      <c r="OEW75" s="168"/>
      <c r="OEX75" s="168"/>
      <c r="OEY75" s="168"/>
      <c r="OEZ75" s="168"/>
      <c r="OFA75" s="168"/>
      <c r="OFB75" s="168"/>
      <c r="OFC75" s="168"/>
      <c r="OFD75" s="168"/>
      <c r="OFE75" s="168"/>
      <c r="OFF75" s="168"/>
      <c r="OFG75" s="168"/>
      <c r="OFH75" s="168"/>
      <c r="OFI75" s="168"/>
      <c r="OFJ75" s="168"/>
      <c r="OFK75" s="168"/>
      <c r="OFL75" s="168"/>
      <c r="OFM75" s="168"/>
      <c r="OFN75" s="168"/>
      <c r="OFO75" s="168"/>
      <c r="OFP75" s="168"/>
      <c r="OFQ75" s="168"/>
      <c r="OFR75" s="168"/>
      <c r="OFS75" s="168"/>
      <c r="OFT75" s="168"/>
      <c r="OFU75" s="168"/>
      <c r="OFV75" s="168"/>
      <c r="OFW75" s="168"/>
      <c r="OFX75" s="168"/>
      <c r="OFY75" s="168"/>
      <c r="OFZ75" s="168"/>
      <c r="OGA75" s="168"/>
      <c r="OGB75" s="168"/>
      <c r="OGC75" s="168"/>
      <c r="OGD75" s="168"/>
      <c r="OGE75" s="168"/>
      <c r="OGF75" s="168"/>
      <c r="OGG75" s="168"/>
      <c r="OGH75" s="168"/>
      <c r="OGI75" s="168"/>
      <c r="OGJ75" s="168"/>
      <c r="OGK75" s="168"/>
      <c r="OGL75" s="168"/>
      <c r="OGM75" s="168"/>
      <c r="OGN75" s="168"/>
      <c r="OGO75" s="168"/>
      <c r="OGP75" s="168"/>
      <c r="OGQ75" s="168"/>
      <c r="OGR75" s="168"/>
      <c r="OGS75" s="168"/>
      <c r="OGT75" s="168"/>
      <c r="OGU75" s="168"/>
      <c r="OGV75" s="168"/>
      <c r="OGW75" s="168"/>
      <c r="OGX75" s="168"/>
      <c r="OGY75" s="168"/>
      <c r="OGZ75" s="168"/>
      <c r="OHA75" s="168"/>
      <c r="OHB75" s="168"/>
      <c r="OHC75" s="168"/>
      <c r="OHD75" s="168"/>
      <c r="OHE75" s="168"/>
      <c r="OHF75" s="168"/>
      <c r="OHG75" s="168"/>
      <c r="OHH75" s="168"/>
      <c r="OHI75" s="168"/>
      <c r="OHJ75" s="168"/>
      <c r="OHK75" s="168"/>
      <c r="OHL75" s="168"/>
      <c r="OHM75" s="168"/>
      <c r="OHN75" s="168"/>
      <c r="OHO75" s="168"/>
      <c r="OHP75" s="168"/>
      <c r="OHQ75" s="168"/>
      <c r="OHR75" s="168"/>
      <c r="OHS75" s="168"/>
      <c r="OHT75" s="168"/>
      <c r="OHU75" s="168"/>
      <c r="OHV75" s="168"/>
      <c r="OHW75" s="168"/>
      <c r="OHX75" s="168"/>
      <c r="OHY75" s="168"/>
      <c r="OHZ75" s="168"/>
      <c r="OIA75" s="168"/>
      <c r="OIB75" s="168"/>
      <c r="OIC75" s="168"/>
      <c r="OID75" s="168"/>
      <c r="OIE75" s="168"/>
      <c r="OIF75" s="168"/>
      <c r="OIG75" s="168"/>
      <c r="OIH75" s="168"/>
      <c r="OII75" s="168"/>
      <c r="OIJ75" s="168"/>
      <c r="OIK75" s="168"/>
      <c r="OIL75" s="168"/>
      <c r="OIM75" s="168"/>
      <c r="OIN75" s="168"/>
      <c r="OIO75" s="168"/>
      <c r="OIP75" s="168"/>
      <c r="OIQ75" s="168"/>
      <c r="OIR75" s="168"/>
      <c r="OIS75" s="168"/>
      <c r="OIT75" s="168"/>
      <c r="OIU75" s="168"/>
      <c r="OIV75" s="168"/>
      <c r="OIW75" s="168"/>
      <c r="OIX75" s="168"/>
      <c r="OIY75" s="168"/>
      <c r="OIZ75" s="168"/>
      <c r="OJA75" s="168"/>
      <c r="OJB75" s="168"/>
      <c r="OJC75" s="168"/>
      <c r="OJD75" s="168"/>
      <c r="OJE75" s="168"/>
      <c r="OJF75" s="168"/>
      <c r="OJG75" s="168"/>
      <c r="OJH75" s="168"/>
      <c r="OJI75" s="168"/>
      <c r="OJJ75" s="168"/>
      <c r="OJK75" s="168"/>
      <c r="OJL75" s="168"/>
      <c r="OJM75" s="168"/>
      <c r="OJN75" s="168"/>
      <c r="OJO75" s="168"/>
      <c r="OJP75" s="168"/>
      <c r="OJQ75" s="168"/>
      <c r="OJR75" s="168"/>
      <c r="OJS75" s="168"/>
      <c r="OJT75" s="168"/>
      <c r="OJU75" s="168"/>
      <c r="OJV75" s="168"/>
      <c r="OJW75" s="168"/>
      <c r="OJX75" s="168"/>
      <c r="OJY75" s="168"/>
      <c r="OJZ75" s="168"/>
      <c r="OKA75" s="168"/>
      <c r="OKB75" s="168"/>
      <c r="OKC75" s="168"/>
      <c r="OKD75" s="168"/>
      <c r="OKE75" s="168"/>
      <c r="OKF75" s="168"/>
      <c r="OKG75" s="168"/>
      <c r="OKH75" s="168"/>
      <c r="OKI75" s="168"/>
      <c r="OKJ75" s="168"/>
      <c r="OKK75" s="168"/>
      <c r="OKL75" s="168"/>
      <c r="OKM75" s="168"/>
      <c r="OKN75" s="168"/>
      <c r="OKO75" s="168"/>
      <c r="OKP75" s="168"/>
      <c r="OKQ75" s="168"/>
      <c r="OKR75" s="168"/>
      <c r="OKS75" s="168"/>
      <c r="OKT75" s="168"/>
      <c r="OKU75" s="168"/>
      <c r="OKV75" s="168"/>
      <c r="OKW75" s="168"/>
      <c r="OKX75" s="168"/>
      <c r="OKY75" s="168"/>
      <c r="OKZ75" s="168"/>
      <c r="OLA75" s="168"/>
      <c r="OLB75" s="168"/>
      <c r="OLC75" s="168"/>
      <c r="OLD75" s="168"/>
      <c r="OLE75" s="168"/>
      <c r="OLF75" s="168"/>
      <c r="OLG75" s="168"/>
      <c r="OLH75" s="168"/>
      <c r="OLI75" s="168"/>
      <c r="OLJ75" s="168"/>
      <c r="OLK75" s="168"/>
      <c r="OLL75" s="168"/>
      <c r="OLM75" s="168"/>
      <c r="OLN75" s="168"/>
      <c r="OLO75" s="168"/>
      <c r="OLP75" s="168"/>
      <c r="OLQ75" s="168"/>
      <c r="OLR75" s="168"/>
      <c r="OLS75" s="168"/>
      <c r="OLT75" s="168"/>
      <c r="OLU75" s="168"/>
      <c r="OLV75" s="168"/>
      <c r="OLW75" s="168"/>
      <c r="OLX75" s="168"/>
      <c r="OLY75" s="168"/>
      <c r="OLZ75" s="168"/>
      <c r="OMA75" s="168"/>
      <c r="OMB75" s="168"/>
      <c r="OMC75" s="168"/>
      <c r="OMD75" s="168"/>
      <c r="OME75" s="168"/>
      <c r="OMF75" s="168"/>
      <c r="OMG75" s="168"/>
      <c r="OMH75" s="168"/>
      <c r="OMI75" s="168"/>
      <c r="OMJ75" s="168"/>
      <c r="OMK75" s="168"/>
      <c r="OML75" s="168"/>
      <c r="OMM75" s="168"/>
      <c r="OMN75" s="168"/>
      <c r="OMO75" s="168"/>
      <c r="OMP75" s="168"/>
      <c r="OMQ75" s="168"/>
      <c r="OMR75" s="168"/>
      <c r="OMS75" s="168"/>
      <c r="OMT75" s="168"/>
      <c r="OMU75" s="168"/>
      <c r="OMV75" s="168"/>
      <c r="OMW75" s="168"/>
      <c r="OMX75" s="168"/>
      <c r="OMY75" s="168"/>
      <c r="OMZ75" s="168"/>
      <c r="ONA75" s="168"/>
      <c r="ONB75" s="168"/>
      <c r="ONC75" s="168"/>
      <c r="OND75" s="168"/>
      <c r="ONE75" s="168"/>
      <c r="ONF75" s="168"/>
      <c r="ONG75" s="168"/>
      <c r="ONH75" s="168"/>
      <c r="ONI75" s="168"/>
      <c r="ONJ75" s="168"/>
      <c r="ONK75" s="168"/>
      <c r="ONL75" s="168"/>
      <c r="ONM75" s="168"/>
      <c r="ONN75" s="168"/>
      <c r="ONO75" s="168"/>
      <c r="ONP75" s="168"/>
      <c r="ONQ75" s="168"/>
      <c r="ONR75" s="168"/>
      <c r="ONS75" s="168"/>
      <c r="ONT75" s="168"/>
      <c r="ONU75" s="168"/>
      <c r="ONV75" s="168"/>
      <c r="ONW75" s="168"/>
      <c r="ONX75" s="168"/>
      <c r="ONY75" s="168"/>
      <c r="ONZ75" s="168"/>
      <c r="OOA75" s="168"/>
      <c r="OOB75" s="168"/>
      <c r="OOC75" s="168"/>
      <c r="OOD75" s="168"/>
      <c r="OOE75" s="168"/>
      <c r="OOF75" s="168"/>
      <c r="OOG75" s="168"/>
      <c r="OOH75" s="168"/>
      <c r="OOI75" s="168"/>
      <c r="OOJ75" s="168"/>
      <c r="OOK75" s="168"/>
      <c r="OOL75" s="168"/>
      <c r="OOM75" s="168"/>
      <c r="OON75" s="168"/>
      <c r="OOO75" s="168"/>
      <c r="OOP75" s="168"/>
      <c r="OOQ75" s="168"/>
      <c r="OOR75" s="168"/>
      <c r="OOS75" s="168"/>
      <c r="OOT75" s="168"/>
      <c r="OOU75" s="168"/>
      <c r="OOV75" s="168"/>
      <c r="OOW75" s="168"/>
      <c r="OOX75" s="168"/>
      <c r="OOY75" s="168"/>
      <c r="OOZ75" s="168"/>
      <c r="OPA75" s="168"/>
      <c r="OPB75" s="168"/>
      <c r="OPC75" s="168"/>
      <c r="OPD75" s="168"/>
      <c r="OPE75" s="168"/>
      <c r="OPF75" s="168"/>
      <c r="OPG75" s="168"/>
      <c r="OPH75" s="168"/>
      <c r="OPI75" s="168"/>
      <c r="OPJ75" s="168"/>
      <c r="OPK75" s="168"/>
      <c r="OPL75" s="168"/>
      <c r="OPM75" s="168"/>
      <c r="OPN75" s="168"/>
      <c r="OPO75" s="168"/>
      <c r="OPP75" s="168"/>
      <c r="OPQ75" s="168"/>
      <c r="OPR75" s="168"/>
      <c r="OPS75" s="168"/>
      <c r="OPT75" s="168"/>
      <c r="OPU75" s="168"/>
      <c r="OPV75" s="168"/>
      <c r="OPW75" s="168"/>
      <c r="OPX75" s="168"/>
      <c r="OPY75" s="168"/>
      <c r="OPZ75" s="168"/>
      <c r="OQA75" s="168"/>
      <c r="OQB75" s="168"/>
      <c r="OQC75" s="168"/>
      <c r="OQD75" s="168"/>
      <c r="OQE75" s="168"/>
      <c r="OQF75" s="168"/>
      <c r="OQG75" s="168"/>
      <c r="OQH75" s="168"/>
      <c r="OQI75" s="168"/>
      <c r="OQJ75" s="168"/>
      <c r="OQK75" s="168"/>
      <c r="OQL75" s="168"/>
      <c r="OQM75" s="168"/>
      <c r="OQN75" s="168"/>
      <c r="OQO75" s="168"/>
      <c r="OQP75" s="168"/>
      <c r="OQQ75" s="168"/>
      <c r="OQR75" s="168"/>
      <c r="OQS75" s="168"/>
      <c r="OQT75" s="168"/>
      <c r="OQU75" s="168"/>
      <c r="OQV75" s="168"/>
      <c r="OQW75" s="168"/>
      <c r="OQX75" s="168"/>
      <c r="OQY75" s="168"/>
      <c r="OQZ75" s="168"/>
      <c r="ORA75" s="168"/>
      <c r="ORB75" s="168"/>
      <c r="ORC75" s="168"/>
      <c r="ORD75" s="168"/>
      <c r="ORE75" s="168"/>
      <c r="ORF75" s="168"/>
      <c r="ORG75" s="168"/>
      <c r="ORH75" s="168"/>
      <c r="ORI75" s="168"/>
      <c r="ORJ75" s="168"/>
      <c r="ORK75" s="168"/>
      <c r="ORL75" s="168"/>
      <c r="ORM75" s="168"/>
      <c r="ORN75" s="168"/>
      <c r="ORO75" s="168"/>
      <c r="ORP75" s="168"/>
      <c r="ORQ75" s="168"/>
      <c r="ORR75" s="168"/>
      <c r="ORS75" s="168"/>
      <c r="ORT75" s="168"/>
      <c r="ORU75" s="168"/>
      <c r="ORV75" s="168"/>
      <c r="ORW75" s="168"/>
      <c r="ORX75" s="168"/>
      <c r="ORY75" s="168"/>
      <c r="ORZ75" s="168"/>
      <c r="OSA75" s="168"/>
      <c r="OSB75" s="168"/>
      <c r="OSC75" s="168"/>
      <c r="OSD75" s="168"/>
      <c r="OSE75" s="168"/>
      <c r="OSF75" s="168"/>
      <c r="OSG75" s="168"/>
      <c r="OSH75" s="168"/>
      <c r="OSI75" s="168"/>
      <c r="OSJ75" s="168"/>
      <c r="OSK75" s="168"/>
      <c r="OSL75" s="168"/>
      <c r="OSM75" s="168"/>
      <c r="OSN75" s="168"/>
      <c r="OSO75" s="168"/>
      <c r="OSP75" s="168"/>
      <c r="OSQ75" s="168"/>
      <c r="OSR75" s="168"/>
      <c r="OSS75" s="168"/>
      <c r="OST75" s="168"/>
      <c r="OSU75" s="168"/>
      <c r="OSV75" s="168"/>
      <c r="OSW75" s="168"/>
      <c r="OSX75" s="168"/>
      <c r="OSY75" s="168"/>
      <c r="OSZ75" s="168"/>
      <c r="OTA75" s="168"/>
      <c r="OTB75" s="168"/>
      <c r="OTC75" s="168"/>
      <c r="OTD75" s="168"/>
      <c r="OTE75" s="168"/>
      <c r="OTF75" s="168"/>
      <c r="OTG75" s="168"/>
      <c r="OTH75" s="168"/>
      <c r="OTI75" s="168"/>
      <c r="OTJ75" s="168"/>
      <c r="OTK75" s="168"/>
      <c r="OTL75" s="168"/>
      <c r="OTM75" s="168"/>
      <c r="OTN75" s="168"/>
      <c r="OTO75" s="168"/>
      <c r="OTP75" s="168"/>
      <c r="OTQ75" s="168"/>
      <c r="OTR75" s="168"/>
      <c r="OTS75" s="168"/>
      <c r="OTT75" s="168"/>
      <c r="OTU75" s="168"/>
      <c r="OTV75" s="168"/>
      <c r="OTW75" s="168"/>
      <c r="OTX75" s="168"/>
      <c r="OTY75" s="168"/>
      <c r="OTZ75" s="168"/>
      <c r="OUA75" s="168"/>
      <c r="OUB75" s="168"/>
      <c r="OUC75" s="168"/>
      <c r="OUD75" s="168"/>
      <c r="OUE75" s="168"/>
      <c r="OUF75" s="168"/>
      <c r="OUG75" s="168"/>
      <c r="OUH75" s="168"/>
      <c r="OUI75" s="168"/>
      <c r="OUJ75" s="168"/>
      <c r="OUK75" s="168"/>
      <c r="OUL75" s="168"/>
      <c r="OUM75" s="168"/>
      <c r="OUN75" s="168"/>
      <c r="OUO75" s="168"/>
      <c r="OUP75" s="168"/>
      <c r="OUQ75" s="168"/>
      <c r="OUR75" s="168"/>
      <c r="OUS75" s="168"/>
      <c r="OUT75" s="168"/>
      <c r="OUU75" s="168"/>
      <c r="OUV75" s="168"/>
      <c r="OUW75" s="168"/>
      <c r="OUX75" s="168"/>
      <c r="OUY75" s="168"/>
      <c r="OUZ75" s="168"/>
      <c r="OVA75" s="168"/>
      <c r="OVB75" s="168"/>
      <c r="OVC75" s="168"/>
      <c r="OVD75" s="168"/>
      <c r="OVE75" s="168"/>
      <c r="OVF75" s="168"/>
      <c r="OVG75" s="168"/>
      <c r="OVH75" s="168"/>
      <c r="OVI75" s="168"/>
      <c r="OVJ75" s="168"/>
      <c r="OVK75" s="168"/>
      <c r="OVL75" s="168"/>
      <c r="OVM75" s="168"/>
      <c r="OVN75" s="168"/>
      <c r="OVO75" s="168"/>
      <c r="OVP75" s="168"/>
      <c r="OVQ75" s="168"/>
      <c r="OVR75" s="168"/>
      <c r="OVS75" s="168"/>
      <c r="OVT75" s="168"/>
      <c r="OVU75" s="168"/>
      <c r="OVV75" s="168"/>
      <c r="OVW75" s="168"/>
      <c r="OVX75" s="168"/>
      <c r="OVY75" s="168"/>
      <c r="OVZ75" s="168"/>
      <c r="OWA75" s="168"/>
      <c r="OWB75" s="168"/>
      <c r="OWC75" s="168"/>
      <c r="OWD75" s="168"/>
      <c r="OWE75" s="168"/>
      <c r="OWF75" s="168"/>
      <c r="OWG75" s="168"/>
      <c r="OWH75" s="168"/>
      <c r="OWI75" s="168"/>
      <c r="OWJ75" s="168"/>
      <c r="OWK75" s="168"/>
      <c r="OWL75" s="168"/>
      <c r="OWM75" s="168"/>
      <c r="OWN75" s="168"/>
      <c r="OWO75" s="168"/>
      <c r="OWP75" s="168"/>
      <c r="OWQ75" s="168"/>
      <c r="OWR75" s="168"/>
      <c r="OWS75" s="168"/>
      <c r="OWT75" s="168"/>
      <c r="OWU75" s="168"/>
      <c r="OWV75" s="168"/>
      <c r="OWW75" s="168"/>
      <c r="OWX75" s="168"/>
      <c r="OWY75" s="168"/>
      <c r="OWZ75" s="168"/>
      <c r="OXA75" s="168"/>
      <c r="OXB75" s="168"/>
      <c r="OXC75" s="168"/>
      <c r="OXD75" s="168"/>
      <c r="OXE75" s="168"/>
      <c r="OXF75" s="168"/>
      <c r="OXG75" s="168"/>
      <c r="OXH75" s="168"/>
      <c r="OXI75" s="168"/>
      <c r="OXJ75" s="168"/>
      <c r="OXK75" s="168"/>
      <c r="OXL75" s="168"/>
      <c r="OXM75" s="168"/>
      <c r="OXN75" s="168"/>
      <c r="OXO75" s="168"/>
      <c r="OXP75" s="168"/>
      <c r="OXQ75" s="168"/>
      <c r="OXR75" s="168"/>
      <c r="OXS75" s="168"/>
      <c r="OXT75" s="168"/>
      <c r="OXU75" s="168"/>
      <c r="OXV75" s="168"/>
      <c r="OXW75" s="168"/>
      <c r="OXX75" s="168"/>
      <c r="OXY75" s="168"/>
      <c r="OXZ75" s="168"/>
      <c r="OYA75" s="168"/>
      <c r="OYB75" s="168"/>
      <c r="OYC75" s="168"/>
      <c r="OYD75" s="168"/>
      <c r="OYE75" s="168"/>
      <c r="OYF75" s="168"/>
      <c r="OYG75" s="168"/>
      <c r="OYH75" s="168"/>
      <c r="OYI75" s="168"/>
      <c r="OYJ75" s="168"/>
      <c r="OYK75" s="168"/>
      <c r="OYL75" s="168"/>
      <c r="OYM75" s="168"/>
      <c r="OYN75" s="168"/>
      <c r="OYO75" s="168"/>
      <c r="OYP75" s="168"/>
      <c r="OYQ75" s="168"/>
      <c r="OYR75" s="168"/>
      <c r="OYS75" s="168"/>
      <c r="OYT75" s="168"/>
      <c r="OYU75" s="168"/>
      <c r="OYV75" s="168"/>
      <c r="OYW75" s="168"/>
      <c r="OYX75" s="168"/>
      <c r="OYY75" s="168"/>
      <c r="OYZ75" s="168"/>
      <c r="OZA75" s="168"/>
      <c r="OZB75" s="168"/>
      <c r="OZC75" s="168"/>
      <c r="OZD75" s="168"/>
      <c r="OZE75" s="168"/>
      <c r="OZF75" s="168"/>
      <c r="OZG75" s="168"/>
      <c r="OZH75" s="168"/>
      <c r="OZI75" s="168"/>
      <c r="OZJ75" s="168"/>
      <c r="OZK75" s="168"/>
      <c r="OZL75" s="168"/>
      <c r="OZM75" s="168"/>
      <c r="OZN75" s="168"/>
      <c r="OZO75" s="168"/>
      <c r="OZP75" s="168"/>
      <c r="OZQ75" s="168"/>
      <c r="OZR75" s="168"/>
      <c r="OZS75" s="168"/>
      <c r="OZT75" s="168"/>
      <c r="OZU75" s="168"/>
      <c r="OZV75" s="168"/>
      <c r="OZW75" s="168"/>
      <c r="OZX75" s="168"/>
      <c r="OZY75" s="168"/>
      <c r="OZZ75" s="168"/>
      <c r="PAA75" s="168"/>
      <c r="PAB75" s="168"/>
      <c r="PAC75" s="168"/>
      <c r="PAD75" s="168"/>
      <c r="PAE75" s="168"/>
      <c r="PAF75" s="168"/>
      <c r="PAG75" s="168"/>
      <c r="PAH75" s="168"/>
      <c r="PAI75" s="168"/>
      <c r="PAJ75" s="168"/>
      <c r="PAK75" s="168"/>
      <c r="PAL75" s="168"/>
      <c r="PAM75" s="168"/>
      <c r="PAN75" s="168"/>
      <c r="PAO75" s="168"/>
      <c r="PAP75" s="168"/>
      <c r="PAQ75" s="168"/>
      <c r="PAR75" s="168"/>
      <c r="PAS75" s="168"/>
      <c r="PAT75" s="168"/>
      <c r="PAU75" s="168"/>
      <c r="PAV75" s="168"/>
      <c r="PAW75" s="168"/>
      <c r="PAX75" s="168"/>
      <c r="PAY75" s="168"/>
      <c r="PAZ75" s="168"/>
      <c r="PBA75" s="168"/>
      <c r="PBB75" s="168"/>
      <c r="PBC75" s="168"/>
      <c r="PBD75" s="168"/>
      <c r="PBE75" s="168"/>
      <c r="PBF75" s="168"/>
      <c r="PBG75" s="168"/>
      <c r="PBH75" s="168"/>
      <c r="PBI75" s="168"/>
      <c r="PBJ75" s="168"/>
      <c r="PBK75" s="168"/>
      <c r="PBL75" s="168"/>
      <c r="PBM75" s="168"/>
      <c r="PBN75" s="168"/>
      <c r="PBO75" s="168"/>
      <c r="PBP75" s="168"/>
      <c r="PBQ75" s="168"/>
      <c r="PBR75" s="168"/>
      <c r="PBS75" s="168"/>
      <c r="PBT75" s="168"/>
      <c r="PBU75" s="168"/>
      <c r="PBV75" s="168"/>
      <c r="PBW75" s="168"/>
      <c r="PBX75" s="168"/>
      <c r="PBY75" s="168"/>
      <c r="PBZ75" s="168"/>
      <c r="PCA75" s="168"/>
      <c r="PCB75" s="168"/>
      <c r="PCC75" s="168"/>
      <c r="PCD75" s="168"/>
      <c r="PCE75" s="168"/>
      <c r="PCF75" s="168"/>
      <c r="PCG75" s="168"/>
      <c r="PCH75" s="168"/>
      <c r="PCI75" s="168"/>
      <c r="PCJ75" s="168"/>
      <c r="PCK75" s="168"/>
      <c r="PCL75" s="168"/>
      <c r="PCM75" s="168"/>
      <c r="PCN75" s="168"/>
      <c r="PCO75" s="168"/>
      <c r="PCP75" s="168"/>
      <c r="PCQ75" s="168"/>
      <c r="PCR75" s="168"/>
      <c r="PCS75" s="168"/>
      <c r="PCT75" s="168"/>
      <c r="PCU75" s="168"/>
      <c r="PCV75" s="168"/>
      <c r="PCW75" s="168"/>
      <c r="PCX75" s="168"/>
      <c r="PCY75" s="168"/>
      <c r="PCZ75" s="168"/>
      <c r="PDA75" s="168"/>
      <c r="PDB75" s="168"/>
      <c r="PDC75" s="168"/>
      <c r="PDD75" s="168"/>
      <c r="PDE75" s="168"/>
      <c r="PDF75" s="168"/>
      <c r="PDG75" s="168"/>
      <c r="PDH75" s="168"/>
      <c r="PDI75" s="168"/>
      <c r="PDJ75" s="168"/>
      <c r="PDK75" s="168"/>
      <c r="PDL75" s="168"/>
      <c r="PDM75" s="168"/>
      <c r="PDN75" s="168"/>
      <c r="PDO75" s="168"/>
      <c r="PDP75" s="168"/>
      <c r="PDQ75" s="168"/>
      <c r="PDR75" s="168"/>
      <c r="PDS75" s="168"/>
      <c r="PDT75" s="168"/>
      <c r="PDU75" s="168"/>
      <c r="PDV75" s="168"/>
      <c r="PDW75" s="168"/>
      <c r="PDX75" s="168"/>
      <c r="PDY75" s="168"/>
      <c r="PDZ75" s="168"/>
      <c r="PEA75" s="168"/>
      <c r="PEB75" s="168"/>
      <c r="PEC75" s="168"/>
      <c r="PED75" s="168"/>
      <c r="PEE75" s="168"/>
      <c r="PEF75" s="168"/>
      <c r="PEG75" s="168"/>
      <c r="PEH75" s="168"/>
      <c r="PEI75" s="168"/>
      <c r="PEJ75" s="168"/>
      <c r="PEK75" s="168"/>
      <c r="PEL75" s="168"/>
      <c r="PEM75" s="168"/>
      <c r="PEN75" s="168"/>
      <c r="PEO75" s="168"/>
      <c r="PEP75" s="168"/>
      <c r="PEQ75" s="168"/>
      <c r="PER75" s="168"/>
      <c r="PES75" s="168"/>
      <c r="PET75" s="168"/>
      <c r="PEU75" s="168"/>
      <c r="PEV75" s="168"/>
      <c r="PEW75" s="168"/>
      <c r="PEX75" s="168"/>
      <c r="PEY75" s="168"/>
      <c r="PEZ75" s="168"/>
      <c r="PFA75" s="168"/>
      <c r="PFB75" s="168"/>
      <c r="PFC75" s="168"/>
      <c r="PFD75" s="168"/>
      <c r="PFE75" s="168"/>
      <c r="PFF75" s="168"/>
      <c r="PFG75" s="168"/>
      <c r="PFH75" s="168"/>
      <c r="PFI75" s="168"/>
      <c r="PFJ75" s="168"/>
      <c r="PFK75" s="168"/>
      <c r="PFL75" s="168"/>
      <c r="PFM75" s="168"/>
      <c r="PFN75" s="168"/>
      <c r="PFO75" s="168"/>
      <c r="PFP75" s="168"/>
      <c r="PFQ75" s="168"/>
      <c r="PFR75" s="168"/>
      <c r="PFS75" s="168"/>
      <c r="PFT75" s="168"/>
      <c r="PFU75" s="168"/>
      <c r="PFV75" s="168"/>
      <c r="PFW75" s="168"/>
      <c r="PFX75" s="168"/>
      <c r="PFY75" s="168"/>
      <c r="PFZ75" s="168"/>
      <c r="PGA75" s="168"/>
      <c r="PGB75" s="168"/>
      <c r="PGC75" s="168"/>
      <c r="PGD75" s="168"/>
      <c r="PGE75" s="168"/>
      <c r="PGF75" s="168"/>
      <c r="PGG75" s="168"/>
      <c r="PGH75" s="168"/>
      <c r="PGI75" s="168"/>
      <c r="PGJ75" s="168"/>
      <c r="PGK75" s="168"/>
      <c r="PGL75" s="168"/>
      <c r="PGM75" s="168"/>
      <c r="PGN75" s="168"/>
      <c r="PGO75" s="168"/>
      <c r="PGP75" s="168"/>
      <c r="PGQ75" s="168"/>
      <c r="PGR75" s="168"/>
      <c r="PGS75" s="168"/>
      <c r="PGT75" s="168"/>
      <c r="PGU75" s="168"/>
      <c r="PGV75" s="168"/>
      <c r="PGW75" s="168"/>
      <c r="PGX75" s="168"/>
      <c r="PGY75" s="168"/>
      <c r="PGZ75" s="168"/>
      <c r="PHA75" s="168"/>
      <c r="PHB75" s="168"/>
      <c r="PHC75" s="168"/>
      <c r="PHD75" s="168"/>
      <c r="PHE75" s="168"/>
      <c r="PHF75" s="168"/>
      <c r="PHG75" s="168"/>
      <c r="PHH75" s="168"/>
      <c r="PHI75" s="168"/>
      <c r="PHJ75" s="168"/>
      <c r="PHK75" s="168"/>
      <c r="PHL75" s="168"/>
      <c r="PHM75" s="168"/>
      <c r="PHN75" s="168"/>
      <c r="PHO75" s="168"/>
      <c r="PHP75" s="168"/>
      <c r="PHQ75" s="168"/>
      <c r="PHR75" s="168"/>
      <c r="PHS75" s="168"/>
      <c r="PHT75" s="168"/>
      <c r="PHU75" s="168"/>
      <c r="PHV75" s="168"/>
      <c r="PHW75" s="168"/>
      <c r="PHX75" s="168"/>
      <c r="PHY75" s="168"/>
      <c r="PHZ75" s="168"/>
      <c r="PIA75" s="168"/>
      <c r="PIB75" s="168"/>
      <c r="PIC75" s="168"/>
      <c r="PID75" s="168"/>
      <c r="PIE75" s="168"/>
      <c r="PIF75" s="168"/>
      <c r="PIG75" s="168"/>
      <c r="PIH75" s="168"/>
      <c r="PII75" s="168"/>
      <c r="PIJ75" s="168"/>
      <c r="PIK75" s="168"/>
      <c r="PIL75" s="168"/>
      <c r="PIM75" s="168"/>
      <c r="PIN75" s="168"/>
      <c r="PIO75" s="168"/>
      <c r="PIP75" s="168"/>
      <c r="PIQ75" s="168"/>
      <c r="PIR75" s="168"/>
      <c r="PIS75" s="168"/>
      <c r="PIT75" s="168"/>
      <c r="PIU75" s="168"/>
      <c r="PIV75" s="168"/>
      <c r="PIW75" s="168"/>
      <c r="PIX75" s="168"/>
      <c r="PIY75" s="168"/>
      <c r="PIZ75" s="168"/>
      <c r="PJA75" s="168"/>
      <c r="PJB75" s="168"/>
      <c r="PJC75" s="168"/>
      <c r="PJD75" s="168"/>
      <c r="PJE75" s="168"/>
      <c r="PJF75" s="168"/>
      <c r="PJG75" s="168"/>
      <c r="PJH75" s="168"/>
      <c r="PJI75" s="168"/>
      <c r="PJJ75" s="168"/>
      <c r="PJK75" s="168"/>
      <c r="PJL75" s="168"/>
      <c r="PJM75" s="168"/>
      <c r="PJN75" s="168"/>
      <c r="PJO75" s="168"/>
      <c r="PJP75" s="168"/>
      <c r="PJQ75" s="168"/>
      <c r="PJR75" s="168"/>
      <c r="PJS75" s="168"/>
      <c r="PJT75" s="168"/>
      <c r="PJU75" s="168"/>
      <c r="PJV75" s="168"/>
      <c r="PJW75" s="168"/>
      <c r="PJX75" s="168"/>
      <c r="PJY75" s="168"/>
      <c r="PJZ75" s="168"/>
      <c r="PKA75" s="168"/>
      <c r="PKB75" s="168"/>
      <c r="PKC75" s="168"/>
      <c r="PKD75" s="168"/>
      <c r="PKE75" s="168"/>
      <c r="PKF75" s="168"/>
      <c r="PKG75" s="168"/>
      <c r="PKH75" s="168"/>
      <c r="PKI75" s="168"/>
      <c r="PKJ75" s="168"/>
      <c r="PKK75" s="168"/>
      <c r="PKL75" s="168"/>
      <c r="PKM75" s="168"/>
      <c r="PKN75" s="168"/>
      <c r="PKO75" s="168"/>
      <c r="PKP75" s="168"/>
      <c r="PKQ75" s="168"/>
      <c r="PKR75" s="168"/>
      <c r="PKS75" s="168"/>
      <c r="PKT75" s="168"/>
      <c r="PKU75" s="168"/>
      <c r="PKV75" s="168"/>
      <c r="PKW75" s="168"/>
      <c r="PKX75" s="168"/>
      <c r="PKY75" s="168"/>
      <c r="PKZ75" s="168"/>
      <c r="PLA75" s="168"/>
      <c r="PLB75" s="168"/>
      <c r="PLC75" s="168"/>
      <c r="PLD75" s="168"/>
      <c r="PLE75" s="168"/>
      <c r="PLF75" s="168"/>
      <c r="PLG75" s="168"/>
      <c r="PLH75" s="168"/>
      <c r="PLI75" s="168"/>
      <c r="PLJ75" s="168"/>
      <c r="PLK75" s="168"/>
      <c r="PLL75" s="168"/>
      <c r="PLM75" s="168"/>
      <c r="PLN75" s="168"/>
      <c r="PLO75" s="168"/>
      <c r="PLP75" s="168"/>
      <c r="PLQ75" s="168"/>
      <c r="PLR75" s="168"/>
      <c r="PLS75" s="168"/>
      <c r="PLT75" s="168"/>
      <c r="PLU75" s="168"/>
      <c r="PLV75" s="168"/>
      <c r="PLW75" s="168"/>
      <c r="PLX75" s="168"/>
      <c r="PLY75" s="168"/>
      <c r="PLZ75" s="168"/>
      <c r="PMA75" s="168"/>
      <c r="PMB75" s="168"/>
      <c r="PMC75" s="168"/>
      <c r="PMD75" s="168"/>
      <c r="PME75" s="168"/>
      <c r="PMF75" s="168"/>
      <c r="PMG75" s="168"/>
      <c r="PMH75" s="168"/>
      <c r="PMI75" s="168"/>
      <c r="PMJ75" s="168"/>
      <c r="PMK75" s="168"/>
      <c r="PML75" s="168"/>
      <c r="PMM75" s="168"/>
      <c r="PMN75" s="168"/>
      <c r="PMO75" s="168"/>
      <c r="PMP75" s="168"/>
      <c r="PMQ75" s="168"/>
      <c r="PMR75" s="168"/>
      <c r="PMS75" s="168"/>
      <c r="PMT75" s="168"/>
      <c r="PMU75" s="168"/>
      <c r="PMV75" s="168"/>
      <c r="PMW75" s="168"/>
      <c r="PMX75" s="168"/>
      <c r="PMY75" s="168"/>
      <c r="PMZ75" s="168"/>
      <c r="PNA75" s="168"/>
      <c r="PNB75" s="168"/>
      <c r="PNC75" s="168"/>
      <c r="PND75" s="168"/>
      <c r="PNE75" s="168"/>
      <c r="PNF75" s="168"/>
      <c r="PNG75" s="168"/>
      <c r="PNH75" s="168"/>
      <c r="PNI75" s="168"/>
      <c r="PNJ75" s="168"/>
      <c r="PNK75" s="168"/>
      <c r="PNL75" s="168"/>
      <c r="PNM75" s="168"/>
      <c r="PNN75" s="168"/>
      <c r="PNO75" s="168"/>
      <c r="PNP75" s="168"/>
      <c r="PNQ75" s="168"/>
      <c r="PNR75" s="168"/>
      <c r="PNS75" s="168"/>
      <c r="PNT75" s="168"/>
      <c r="PNU75" s="168"/>
      <c r="PNV75" s="168"/>
      <c r="PNW75" s="168"/>
      <c r="PNX75" s="168"/>
      <c r="PNY75" s="168"/>
      <c r="PNZ75" s="168"/>
      <c r="POA75" s="168"/>
      <c r="POB75" s="168"/>
      <c r="POC75" s="168"/>
      <c r="POD75" s="168"/>
      <c r="POE75" s="168"/>
      <c r="POF75" s="168"/>
      <c r="POG75" s="168"/>
      <c r="POH75" s="168"/>
      <c r="POI75" s="168"/>
      <c r="POJ75" s="168"/>
      <c r="POK75" s="168"/>
      <c r="POL75" s="168"/>
      <c r="POM75" s="168"/>
      <c r="PON75" s="168"/>
      <c r="POO75" s="168"/>
      <c r="POP75" s="168"/>
      <c r="POQ75" s="168"/>
      <c r="POR75" s="168"/>
      <c r="POS75" s="168"/>
      <c r="POT75" s="168"/>
      <c r="POU75" s="168"/>
      <c r="POV75" s="168"/>
      <c r="POW75" s="168"/>
      <c r="POX75" s="168"/>
      <c r="POY75" s="168"/>
      <c r="POZ75" s="168"/>
      <c r="PPA75" s="168"/>
      <c r="PPB75" s="168"/>
      <c r="PPC75" s="168"/>
      <c r="PPD75" s="168"/>
      <c r="PPE75" s="168"/>
      <c r="PPF75" s="168"/>
      <c r="PPG75" s="168"/>
      <c r="PPH75" s="168"/>
      <c r="PPI75" s="168"/>
      <c r="PPJ75" s="168"/>
      <c r="PPK75" s="168"/>
      <c r="PPL75" s="168"/>
      <c r="PPM75" s="168"/>
      <c r="PPN75" s="168"/>
      <c r="PPO75" s="168"/>
      <c r="PPP75" s="168"/>
      <c r="PPQ75" s="168"/>
      <c r="PPR75" s="168"/>
      <c r="PPS75" s="168"/>
      <c r="PPT75" s="168"/>
      <c r="PPU75" s="168"/>
      <c r="PPV75" s="168"/>
      <c r="PPW75" s="168"/>
      <c r="PPX75" s="168"/>
      <c r="PPY75" s="168"/>
      <c r="PPZ75" s="168"/>
      <c r="PQA75" s="168"/>
      <c r="PQB75" s="168"/>
      <c r="PQC75" s="168"/>
      <c r="PQD75" s="168"/>
      <c r="PQE75" s="168"/>
      <c r="PQF75" s="168"/>
      <c r="PQG75" s="168"/>
      <c r="PQH75" s="168"/>
      <c r="PQI75" s="168"/>
      <c r="PQJ75" s="168"/>
      <c r="PQK75" s="168"/>
      <c r="PQL75" s="168"/>
      <c r="PQM75" s="168"/>
      <c r="PQN75" s="168"/>
      <c r="PQO75" s="168"/>
      <c r="PQP75" s="168"/>
      <c r="PQQ75" s="168"/>
      <c r="PQR75" s="168"/>
      <c r="PQS75" s="168"/>
      <c r="PQT75" s="168"/>
      <c r="PQU75" s="168"/>
      <c r="PQV75" s="168"/>
      <c r="PQW75" s="168"/>
      <c r="PQX75" s="168"/>
      <c r="PQY75" s="168"/>
      <c r="PQZ75" s="168"/>
      <c r="PRA75" s="168"/>
      <c r="PRB75" s="168"/>
      <c r="PRC75" s="168"/>
      <c r="PRD75" s="168"/>
      <c r="PRE75" s="168"/>
      <c r="PRF75" s="168"/>
      <c r="PRG75" s="168"/>
      <c r="PRH75" s="168"/>
      <c r="PRI75" s="168"/>
      <c r="PRJ75" s="168"/>
      <c r="PRK75" s="168"/>
      <c r="PRL75" s="168"/>
      <c r="PRM75" s="168"/>
      <c r="PRN75" s="168"/>
      <c r="PRO75" s="168"/>
      <c r="PRP75" s="168"/>
      <c r="PRQ75" s="168"/>
      <c r="PRR75" s="168"/>
      <c r="PRS75" s="168"/>
      <c r="PRT75" s="168"/>
      <c r="PRU75" s="168"/>
      <c r="PRV75" s="168"/>
      <c r="PRW75" s="168"/>
      <c r="PRX75" s="168"/>
      <c r="PRY75" s="168"/>
      <c r="PRZ75" s="168"/>
      <c r="PSA75" s="168"/>
      <c r="PSB75" s="168"/>
      <c r="PSC75" s="168"/>
      <c r="PSD75" s="168"/>
      <c r="PSE75" s="168"/>
      <c r="PSF75" s="168"/>
      <c r="PSG75" s="168"/>
      <c r="PSH75" s="168"/>
      <c r="PSI75" s="168"/>
      <c r="PSJ75" s="168"/>
      <c r="PSK75" s="168"/>
      <c r="PSL75" s="168"/>
      <c r="PSM75" s="168"/>
      <c r="PSN75" s="168"/>
      <c r="PSO75" s="168"/>
      <c r="PSP75" s="168"/>
      <c r="PSQ75" s="168"/>
      <c r="PSR75" s="168"/>
      <c r="PSS75" s="168"/>
      <c r="PST75" s="168"/>
      <c r="PSU75" s="168"/>
      <c r="PSV75" s="168"/>
      <c r="PSW75" s="168"/>
      <c r="PSX75" s="168"/>
      <c r="PSY75" s="168"/>
      <c r="PSZ75" s="168"/>
      <c r="PTA75" s="168"/>
      <c r="PTB75" s="168"/>
      <c r="PTC75" s="168"/>
      <c r="PTD75" s="168"/>
      <c r="PTE75" s="168"/>
      <c r="PTF75" s="168"/>
      <c r="PTG75" s="168"/>
      <c r="PTH75" s="168"/>
      <c r="PTI75" s="168"/>
      <c r="PTJ75" s="168"/>
      <c r="PTK75" s="168"/>
      <c r="PTL75" s="168"/>
      <c r="PTM75" s="168"/>
      <c r="PTN75" s="168"/>
      <c r="PTO75" s="168"/>
      <c r="PTP75" s="168"/>
      <c r="PTQ75" s="168"/>
      <c r="PTR75" s="168"/>
      <c r="PTS75" s="168"/>
      <c r="PTT75" s="168"/>
      <c r="PTU75" s="168"/>
      <c r="PTV75" s="168"/>
      <c r="PTW75" s="168"/>
      <c r="PTX75" s="168"/>
      <c r="PTY75" s="168"/>
      <c r="PTZ75" s="168"/>
      <c r="PUA75" s="168"/>
      <c r="PUB75" s="168"/>
      <c r="PUC75" s="168"/>
      <c r="PUD75" s="168"/>
      <c r="PUE75" s="168"/>
      <c r="PUF75" s="168"/>
      <c r="PUG75" s="168"/>
      <c r="PUH75" s="168"/>
      <c r="PUI75" s="168"/>
      <c r="PUJ75" s="168"/>
      <c r="PUK75" s="168"/>
      <c r="PUL75" s="168"/>
      <c r="PUM75" s="168"/>
      <c r="PUN75" s="168"/>
      <c r="PUO75" s="168"/>
      <c r="PUP75" s="168"/>
      <c r="PUQ75" s="168"/>
      <c r="PUR75" s="168"/>
      <c r="PUS75" s="168"/>
      <c r="PUT75" s="168"/>
      <c r="PUU75" s="168"/>
      <c r="PUV75" s="168"/>
      <c r="PUW75" s="168"/>
      <c r="PUX75" s="168"/>
      <c r="PUY75" s="168"/>
      <c r="PUZ75" s="168"/>
      <c r="PVA75" s="168"/>
      <c r="PVB75" s="168"/>
      <c r="PVC75" s="168"/>
      <c r="PVD75" s="168"/>
      <c r="PVE75" s="168"/>
      <c r="PVF75" s="168"/>
      <c r="PVG75" s="168"/>
      <c r="PVH75" s="168"/>
      <c r="PVI75" s="168"/>
      <c r="PVJ75" s="168"/>
      <c r="PVK75" s="168"/>
      <c r="PVL75" s="168"/>
      <c r="PVM75" s="168"/>
      <c r="PVN75" s="168"/>
      <c r="PVO75" s="168"/>
      <c r="PVP75" s="168"/>
      <c r="PVQ75" s="168"/>
      <c r="PVR75" s="168"/>
      <c r="PVS75" s="168"/>
      <c r="PVT75" s="168"/>
      <c r="PVU75" s="168"/>
      <c r="PVV75" s="168"/>
      <c r="PVW75" s="168"/>
      <c r="PVX75" s="168"/>
      <c r="PVY75" s="168"/>
      <c r="PVZ75" s="168"/>
      <c r="PWA75" s="168"/>
      <c r="PWB75" s="168"/>
      <c r="PWC75" s="168"/>
      <c r="PWD75" s="168"/>
      <c r="PWE75" s="168"/>
      <c r="PWF75" s="168"/>
      <c r="PWG75" s="168"/>
      <c r="PWH75" s="168"/>
      <c r="PWI75" s="168"/>
      <c r="PWJ75" s="168"/>
      <c r="PWK75" s="168"/>
      <c r="PWL75" s="168"/>
      <c r="PWM75" s="168"/>
      <c r="PWN75" s="168"/>
      <c r="PWO75" s="168"/>
      <c r="PWP75" s="168"/>
      <c r="PWQ75" s="168"/>
      <c r="PWR75" s="168"/>
      <c r="PWS75" s="168"/>
      <c r="PWT75" s="168"/>
      <c r="PWU75" s="168"/>
      <c r="PWV75" s="168"/>
      <c r="PWW75" s="168"/>
      <c r="PWX75" s="168"/>
      <c r="PWY75" s="168"/>
      <c r="PWZ75" s="168"/>
      <c r="PXA75" s="168"/>
      <c r="PXB75" s="168"/>
      <c r="PXC75" s="168"/>
      <c r="PXD75" s="168"/>
      <c r="PXE75" s="168"/>
      <c r="PXF75" s="168"/>
      <c r="PXG75" s="168"/>
      <c r="PXH75" s="168"/>
      <c r="PXI75" s="168"/>
      <c r="PXJ75" s="168"/>
      <c r="PXK75" s="168"/>
      <c r="PXL75" s="168"/>
      <c r="PXM75" s="168"/>
      <c r="PXN75" s="168"/>
      <c r="PXO75" s="168"/>
      <c r="PXP75" s="168"/>
      <c r="PXQ75" s="168"/>
      <c r="PXR75" s="168"/>
      <c r="PXS75" s="168"/>
      <c r="PXT75" s="168"/>
      <c r="PXU75" s="168"/>
      <c r="PXV75" s="168"/>
      <c r="PXW75" s="168"/>
      <c r="PXX75" s="168"/>
      <c r="PXY75" s="168"/>
      <c r="PXZ75" s="168"/>
      <c r="PYA75" s="168"/>
      <c r="PYB75" s="168"/>
      <c r="PYC75" s="168"/>
      <c r="PYD75" s="168"/>
      <c r="PYE75" s="168"/>
      <c r="PYF75" s="168"/>
      <c r="PYG75" s="168"/>
      <c r="PYH75" s="168"/>
      <c r="PYI75" s="168"/>
      <c r="PYJ75" s="168"/>
      <c r="PYK75" s="168"/>
      <c r="PYL75" s="168"/>
      <c r="PYM75" s="168"/>
      <c r="PYN75" s="168"/>
      <c r="PYO75" s="168"/>
      <c r="PYP75" s="168"/>
      <c r="PYQ75" s="168"/>
      <c r="PYR75" s="168"/>
      <c r="PYS75" s="168"/>
      <c r="PYT75" s="168"/>
      <c r="PYU75" s="168"/>
      <c r="PYV75" s="168"/>
      <c r="PYW75" s="168"/>
      <c r="PYX75" s="168"/>
      <c r="PYY75" s="168"/>
      <c r="PYZ75" s="168"/>
      <c r="PZA75" s="168"/>
      <c r="PZB75" s="168"/>
      <c r="PZC75" s="168"/>
      <c r="PZD75" s="168"/>
      <c r="PZE75" s="168"/>
      <c r="PZF75" s="168"/>
      <c r="PZG75" s="168"/>
      <c r="PZH75" s="168"/>
      <c r="PZI75" s="168"/>
      <c r="PZJ75" s="168"/>
      <c r="PZK75" s="168"/>
      <c r="PZL75" s="168"/>
      <c r="PZM75" s="168"/>
      <c r="PZN75" s="168"/>
      <c r="PZO75" s="168"/>
      <c r="PZP75" s="168"/>
      <c r="PZQ75" s="168"/>
      <c r="PZR75" s="168"/>
      <c r="PZS75" s="168"/>
      <c r="PZT75" s="168"/>
      <c r="PZU75" s="168"/>
      <c r="PZV75" s="168"/>
      <c r="PZW75" s="168"/>
      <c r="PZX75" s="168"/>
      <c r="PZY75" s="168"/>
      <c r="PZZ75" s="168"/>
      <c r="QAA75" s="168"/>
      <c r="QAB75" s="168"/>
      <c r="QAC75" s="168"/>
      <c r="QAD75" s="168"/>
      <c r="QAE75" s="168"/>
      <c r="QAF75" s="168"/>
      <c r="QAG75" s="168"/>
      <c r="QAH75" s="168"/>
      <c r="QAI75" s="168"/>
      <c r="QAJ75" s="168"/>
      <c r="QAK75" s="168"/>
      <c r="QAL75" s="168"/>
      <c r="QAM75" s="168"/>
      <c r="QAN75" s="168"/>
      <c r="QAO75" s="168"/>
      <c r="QAP75" s="168"/>
      <c r="QAQ75" s="168"/>
      <c r="QAR75" s="168"/>
      <c r="QAS75" s="168"/>
      <c r="QAT75" s="168"/>
      <c r="QAU75" s="168"/>
      <c r="QAV75" s="168"/>
      <c r="QAW75" s="168"/>
      <c r="QAX75" s="168"/>
      <c r="QAY75" s="168"/>
      <c r="QAZ75" s="168"/>
      <c r="QBA75" s="168"/>
      <c r="QBB75" s="168"/>
      <c r="QBC75" s="168"/>
      <c r="QBD75" s="168"/>
      <c r="QBE75" s="168"/>
      <c r="QBF75" s="168"/>
      <c r="QBG75" s="168"/>
      <c r="QBH75" s="168"/>
      <c r="QBI75" s="168"/>
      <c r="QBJ75" s="168"/>
      <c r="QBK75" s="168"/>
      <c r="QBL75" s="168"/>
      <c r="QBM75" s="168"/>
      <c r="QBN75" s="168"/>
      <c r="QBO75" s="168"/>
      <c r="QBP75" s="168"/>
      <c r="QBQ75" s="168"/>
      <c r="QBR75" s="168"/>
      <c r="QBS75" s="168"/>
      <c r="QBT75" s="168"/>
      <c r="QBU75" s="168"/>
      <c r="QBV75" s="168"/>
      <c r="QBW75" s="168"/>
      <c r="QBX75" s="168"/>
      <c r="QBY75" s="168"/>
      <c r="QBZ75" s="168"/>
      <c r="QCA75" s="168"/>
      <c r="QCB75" s="168"/>
      <c r="QCC75" s="168"/>
      <c r="QCD75" s="168"/>
      <c r="QCE75" s="168"/>
      <c r="QCF75" s="168"/>
      <c r="QCG75" s="168"/>
      <c r="QCH75" s="168"/>
      <c r="QCI75" s="168"/>
      <c r="QCJ75" s="168"/>
      <c r="QCK75" s="168"/>
      <c r="QCL75" s="168"/>
      <c r="QCM75" s="168"/>
      <c r="QCN75" s="168"/>
      <c r="QCO75" s="168"/>
      <c r="QCP75" s="168"/>
      <c r="QCQ75" s="168"/>
      <c r="QCR75" s="168"/>
      <c r="QCS75" s="168"/>
      <c r="QCT75" s="168"/>
      <c r="QCU75" s="168"/>
      <c r="QCV75" s="168"/>
      <c r="QCW75" s="168"/>
      <c r="QCX75" s="168"/>
      <c r="QCY75" s="168"/>
      <c r="QCZ75" s="168"/>
      <c r="QDA75" s="168"/>
      <c r="QDB75" s="168"/>
      <c r="QDC75" s="168"/>
      <c r="QDD75" s="168"/>
      <c r="QDE75" s="168"/>
      <c r="QDF75" s="168"/>
      <c r="QDG75" s="168"/>
      <c r="QDH75" s="168"/>
      <c r="QDI75" s="168"/>
      <c r="QDJ75" s="168"/>
      <c r="QDK75" s="168"/>
      <c r="QDL75" s="168"/>
      <c r="QDM75" s="168"/>
      <c r="QDN75" s="168"/>
      <c r="QDO75" s="168"/>
      <c r="QDP75" s="168"/>
      <c r="QDQ75" s="168"/>
      <c r="QDR75" s="168"/>
      <c r="QDS75" s="168"/>
      <c r="QDT75" s="168"/>
      <c r="QDU75" s="168"/>
      <c r="QDV75" s="168"/>
      <c r="QDW75" s="168"/>
      <c r="QDX75" s="168"/>
      <c r="QDY75" s="168"/>
      <c r="QDZ75" s="168"/>
      <c r="QEA75" s="168"/>
      <c r="QEB75" s="168"/>
      <c r="QEC75" s="168"/>
      <c r="QED75" s="168"/>
      <c r="QEE75" s="168"/>
      <c r="QEF75" s="168"/>
      <c r="QEG75" s="168"/>
      <c r="QEH75" s="168"/>
      <c r="QEI75" s="168"/>
      <c r="QEJ75" s="168"/>
      <c r="QEK75" s="168"/>
      <c r="QEL75" s="168"/>
      <c r="QEM75" s="168"/>
      <c r="QEN75" s="168"/>
      <c r="QEO75" s="168"/>
      <c r="QEP75" s="168"/>
      <c r="QEQ75" s="168"/>
      <c r="QER75" s="168"/>
      <c r="QES75" s="168"/>
      <c r="QET75" s="168"/>
      <c r="QEU75" s="168"/>
      <c r="QEV75" s="168"/>
      <c r="QEW75" s="168"/>
      <c r="QEX75" s="168"/>
      <c r="QEY75" s="168"/>
      <c r="QEZ75" s="168"/>
      <c r="QFA75" s="168"/>
      <c r="QFB75" s="168"/>
      <c r="QFC75" s="168"/>
      <c r="QFD75" s="168"/>
      <c r="QFE75" s="168"/>
      <c r="QFF75" s="168"/>
      <c r="QFG75" s="168"/>
      <c r="QFH75" s="168"/>
      <c r="QFI75" s="168"/>
      <c r="QFJ75" s="168"/>
      <c r="QFK75" s="168"/>
      <c r="QFL75" s="168"/>
      <c r="QFM75" s="168"/>
      <c r="QFN75" s="168"/>
      <c r="QFO75" s="168"/>
      <c r="QFP75" s="168"/>
      <c r="QFQ75" s="168"/>
      <c r="QFR75" s="168"/>
      <c r="QFS75" s="168"/>
      <c r="QFT75" s="168"/>
      <c r="QFU75" s="168"/>
      <c r="QFV75" s="168"/>
      <c r="QFW75" s="168"/>
      <c r="QFX75" s="168"/>
      <c r="QFY75" s="168"/>
      <c r="QFZ75" s="168"/>
      <c r="QGA75" s="168"/>
      <c r="QGB75" s="168"/>
      <c r="QGC75" s="168"/>
      <c r="QGD75" s="168"/>
      <c r="QGE75" s="168"/>
      <c r="QGF75" s="168"/>
      <c r="QGG75" s="168"/>
      <c r="QGH75" s="168"/>
      <c r="QGI75" s="168"/>
      <c r="QGJ75" s="168"/>
      <c r="QGK75" s="168"/>
      <c r="QGL75" s="168"/>
      <c r="QGM75" s="168"/>
      <c r="QGN75" s="168"/>
      <c r="QGO75" s="168"/>
      <c r="QGP75" s="168"/>
      <c r="QGQ75" s="168"/>
      <c r="QGR75" s="168"/>
      <c r="QGS75" s="168"/>
      <c r="QGT75" s="168"/>
      <c r="QGU75" s="168"/>
      <c r="QGV75" s="168"/>
      <c r="QGW75" s="168"/>
      <c r="QGX75" s="168"/>
      <c r="QGY75" s="168"/>
      <c r="QGZ75" s="168"/>
      <c r="QHA75" s="168"/>
      <c r="QHB75" s="168"/>
      <c r="QHC75" s="168"/>
      <c r="QHD75" s="168"/>
      <c r="QHE75" s="168"/>
      <c r="QHF75" s="168"/>
      <c r="QHG75" s="168"/>
      <c r="QHH75" s="168"/>
      <c r="QHI75" s="168"/>
      <c r="QHJ75" s="168"/>
      <c r="QHK75" s="168"/>
      <c r="QHL75" s="168"/>
      <c r="QHM75" s="168"/>
      <c r="QHN75" s="168"/>
      <c r="QHO75" s="168"/>
      <c r="QHP75" s="168"/>
      <c r="QHQ75" s="168"/>
      <c r="QHR75" s="168"/>
      <c r="QHS75" s="168"/>
      <c r="QHT75" s="168"/>
      <c r="QHU75" s="168"/>
      <c r="QHV75" s="168"/>
      <c r="QHW75" s="168"/>
      <c r="QHX75" s="168"/>
      <c r="QHY75" s="168"/>
      <c r="QHZ75" s="168"/>
      <c r="QIA75" s="168"/>
      <c r="QIB75" s="168"/>
      <c r="QIC75" s="168"/>
      <c r="QID75" s="168"/>
      <c r="QIE75" s="168"/>
      <c r="QIF75" s="168"/>
      <c r="QIG75" s="168"/>
      <c r="QIH75" s="168"/>
      <c r="QII75" s="168"/>
      <c r="QIJ75" s="168"/>
      <c r="QIK75" s="168"/>
      <c r="QIL75" s="168"/>
      <c r="QIM75" s="168"/>
      <c r="QIN75" s="168"/>
      <c r="QIO75" s="168"/>
      <c r="QIP75" s="168"/>
      <c r="QIQ75" s="168"/>
      <c r="QIR75" s="168"/>
      <c r="QIS75" s="168"/>
      <c r="QIT75" s="168"/>
      <c r="QIU75" s="168"/>
      <c r="QIV75" s="168"/>
      <c r="QIW75" s="168"/>
      <c r="QIX75" s="168"/>
      <c r="QIY75" s="168"/>
      <c r="QIZ75" s="168"/>
      <c r="QJA75" s="168"/>
      <c r="QJB75" s="168"/>
      <c r="QJC75" s="168"/>
      <c r="QJD75" s="168"/>
      <c r="QJE75" s="168"/>
      <c r="QJF75" s="168"/>
      <c r="QJG75" s="168"/>
      <c r="QJH75" s="168"/>
      <c r="QJI75" s="168"/>
      <c r="QJJ75" s="168"/>
      <c r="QJK75" s="168"/>
      <c r="QJL75" s="168"/>
      <c r="QJM75" s="168"/>
      <c r="QJN75" s="168"/>
      <c r="QJO75" s="168"/>
      <c r="QJP75" s="168"/>
      <c r="QJQ75" s="168"/>
      <c r="QJR75" s="168"/>
      <c r="QJS75" s="168"/>
      <c r="QJT75" s="168"/>
      <c r="QJU75" s="168"/>
      <c r="QJV75" s="168"/>
      <c r="QJW75" s="168"/>
      <c r="QJX75" s="168"/>
      <c r="QJY75" s="168"/>
      <c r="QJZ75" s="168"/>
      <c r="QKA75" s="168"/>
      <c r="QKB75" s="168"/>
      <c r="QKC75" s="168"/>
      <c r="QKD75" s="168"/>
      <c r="QKE75" s="168"/>
      <c r="QKF75" s="168"/>
      <c r="QKG75" s="168"/>
      <c r="QKH75" s="168"/>
      <c r="QKI75" s="168"/>
      <c r="QKJ75" s="168"/>
      <c r="QKK75" s="168"/>
      <c r="QKL75" s="168"/>
      <c r="QKM75" s="168"/>
      <c r="QKN75" s="168"/>
      <c r="QKO75" s="168"/>
      <c r="QKP75" s="168"/>
      <c r="QKQ75" s="168"/>
      <c r="QKR75" s="168"/>
      <c r="QKS75" s="168"/>
      <c r="QKT75" s="168"/>
      <c r="QKU75" s="168"/>
      <c r="QKV75" s="168"/>
      <c r="QKW75" s="168"/>
      <c r="QKX75" s="168"/>
      <c r="QKY75" s="168"/>
      <c r="QKZ75" s="168"/>
      <c r="QLA75" s="168"/>
      <c r="QLB75" s="168"/>
      <c r="QLC75" s="168"/>
      <c r="QLD75" s="168"/>
      <c r="QLE75" s="168"/>
      <c r="QLF75" s="168"/>
      <c r="QLG75" s="168"/>
      <c r="QLH75" s="168"/>
      <c r="QLI75" s="168"/>
      <c r="QLJ75" s="168"/>
      <c r="QLK75" s="168"/>
      <c r="QLL75" s="168"/>
      <c r="QLM75" s="168"/>
      <c r="QLN75" s="168"/>
      <c r="QLO75" s="168"/>
      <c r="QLP75" s="168"/>
      <c r="QLQ75" s="168"/>
      <c r="QLR75" s="168"/>
      <c r="QLS75" s="168"/>
      <c r="QLT75" s="168"/>
      <c r="QLU75" s="168"/>
      <c r="QLV75" s="168"/>
      <c r="QLW75" s="168"/>
      <c r="QLX75" s="168"/>
      <c r="QLY75" s="168"/>
      <c r="QLZ75" s="168"/>
      <c r="QMA75" s="168"/>
      <c r="QMB75" s="168"/>
      <c r="QMC75" s="168"/>
      <c r="QMD75" s="168"/>
      <c r="QME75" s="168"/>
      <c r="QMF75" s="168"/>
      <c r="QMG75" s="168"/>
      <c r="QMH75" s="168"/>
      <c r="QMI75" s="168"/>
      <c r="QMJ75" s="168"/>
      <c r="QMK75" s="168"/>
      <c r="QML75" s="168"/>
      <c r="QMM75" s="168"/>
      <c r="QMN75" s="168"/>
      <c r="QMO75" s="168"/>
      <c r="QMP75" s="168"/>
      <c r="QMQ75" s="168"/>
      <c r="QMR75" s="168"/>
      <c r="QMS75" s="168"/>
      <c r="QMT75" s="168"/>
      <c r="QMU75" s="168"/>
      <c r="QMV75" s="168"/>
      <c r="QMW75" s="168"/>
      <c r="QMX75" s="168"/>
      <c r="QMY75" s="168"/>
      <c r="QMZ75" s="168"/>
      <c r="QNA75" s="168"/>
      <c r="QNB75" s="168"/>
      <c r="QNC75" s="168"/>
      <c r="QND75" s="168"/>
      <c r="QNE75" s="168"/>
      <c r="QNF75" s="168"/>
      <c r="QNG75" s="168"/>
      <c r="QNH75" s="168"/>
      <c r="QNI75" s="168"/>
      <c r="QNJ75" s="168"/>
      <c r="QNK75" s="168"/>
      <c r="QNL75" s="168"/>
      <c r="QNM75" s="168"/>
      <c r="QNN75" s="168"/>
      <c r="QNO75" s="168"/>
      <c r="QNP75" s="168"/>
      <c r="QNQ75" s="168"/>
      <c r="QNR75" s="168"/>
      <c r="QNS75" s="168"/>
      <c r="QNT75" s="168"/>
      <c r="QNU75" s="168"/>
      <c r="QNV75" s="168"/>
      <c r="QNW75" s="168"/>
      <c r="QNX75" s="168"/>
      <c r="QNY75" s="168"/>
      <c r="QNZ75" s="168"/>
      <c r="QOA75" s="168"/>
      <c r="QOB75" s="168"/>
      <c r="QOC75" s="168"/>
      <c r="QOD75" s="168"/>
      <c r="QOE75" s="168"/>
      <c r="QOF75" s="168"/>
      <c r="QOG75" s="168"/>
      <c r="QOH75" s="168"/>
      <c r="QOI75" s="168"/>
      <c r="QOJ75" s="168"/>
      <c r="QOK75" s="168"/>
      <c r="QOL75" s="168"/>
      <c r="QOM75" s="168"/>
      <c r="QON75" s="168"/>
      <c r="QOO75" s="168"/>
      <c r="QOP75" s="168"/>
      <c r="QOQ75" s="168"/>
      <c r="QOR75" s="168"/>
      <c r="QOS75" s="168"/>
      <c r="QOT75" s="168"/>
      <c r="QOU75" s="168"/>
      <c r="QOV75" s="168"/>
      <c r="QOW75" s="168"/>
      <c r="QOX75" s="168"/>
      <c r="QOY75" s="168"/>
      <c r="QOZ75" s="168"/>
      <c r="QPA75" s="168"/>
      <c r="QPB75" s="168"/>
      <c r="QPC75" s="168"/>
      <c r="QPD75" s="168"/>
      <c r="QPE75" s="168"/>
      <c r="QPF75" s="168"/>
      <c r="QPG75" s="168"/>
      <c r="QPH75" s="168"/>
      <c r="QPI75" s="168"/>
      <c r="QPJ75" s="168"/>
      <c r="QPK75" s="168"/>
      <c r="QPL75" s="168"/>
      <c r="QPM75" s="168"/>
      <c r="QPN75" s="168"/>
      <c r="QPO75" s="168"/>
      <c r="QPP75" s="168"/>
      <c r="QPQ75" s="168"/>
      <c r="QPR75" s="168"/>
      <c r="QPS75" s="168"/>
      <c r="QPT75" s="168"/>
      <c r="QPU75" s="168"/>
      <c r="QPV75" s="168"/>
      <c r="QPW75" s="168"/>
      <c r="QPX75" s="168"/>
      <c r="QPY75" s="168"/>
      <c r="QPZ75" s="168"/>
      <c r="QQA75" s="168"/>
      <c r="QQB75" s="168"/>
      <c r="QQC75" s="168"/>
      <c r="QQD75" s="168"/>
      <c r="QQE75" s="168"/>
      <c r="QQF75" s="168"/>
      <c r="QQG75" s="168"/>
      <c r="QQH75" s="168"/>
      <c r="QQI75" s="168"/>
      <c r="QQJ75" s="168"/>
      <c r="QQK75" s="168"/>
      <c r="QQL75" s="168"/>
      <c r="QQM75" s="168"/>
      <c r="QQN75" s="168"/>
      <c r="QQO75" s="168"/>
      <c r="QQP75" s="168"/>
      <c r="QQQ75" s="168"/>
      <c r="QQR75" s="168"/>
      <c r="QQS75" s="168"/>
      <c r="QQT75" s="168"/>
      <c r="QQU75" s="168"/>
      <c r="QQV75" s="168"/>
      <c r="QQW75" s="168"/>
      <c r="QQX75" s="168"/>
      <c r="QQY75" s="168"/>
      <c r="QQZ75" s="168"/>
      <c r="QRA75" s="168"/>
      <c r="QRB75" s="168"/>
      <c r="QRC75" s="168"/>
      <c r="QRD75" s="168"/>
      <c r="QRE75" s="168"/>
      <c r="QRF75" s="168"/>
      <c r="QRG75" s="168"/>
      <c r="QRH75" s="168"/>
      <c r="QRI75" s="168"/>
      <c r="QRJ75" s="168"/>
      <c r="QRK75" s="168"/>
      <c r="QRL75" s="168"/>
      <c r="QRM75" s="168"/>
      <c r="QRN75" s="168"/>
      <c r="QRO75" s="168"/>
      <c r="QRP75" s="168"/>
      <c r="QRQ75" s="168"/>
      <c r="QRR75" s="168"/>
      <c r="QRS75" s="168"/>
      <c r="QRT75" s="168"/>
      <c r="QRU75" s="168"/>
      <c r="QRV75" s="168"/>
      <c r="QRW75" s="168"/>
      <c r="QRX75" s="168"/>
      <c r="QRY75" s="168"/>
      <c r="QRZ75" s="168"/>
      <c r="QSA75" s="168"/>
      <c r="QSB75" s="168"/>
      <c r="QSC75" s="168"/>
      <c r="QSD75" s="168"/>
      <c r="QSE75" s="168"/>
      <c r="QSF75" s="168"/>
      <c r="QSG75" s="168"/>
      <c r="QSH75" s="168"/>
      <c r="QSI75" s="168"/>
      <c r="QSJ75" s="168"/>
      <c r="QSK75" s="168"/>
      <c r="QSL75" s="168"/>
      <c r="QSM75" s="168"/>
      <c r="QSN75" s="168"/>
      <c r="QSO75" s="168"/>
      <c r="QSP75" s="168"/>
      <c r="QSQ75" s="168"/>
      <c r="QSR75" s="168"/>
      <c r="QSS75" s="168"/>
      <c r="QST75" s="168"/>
      <c r="QSU75" s="168"/>
      <c r="QSV75" s="168"/>
      <c r="QSW75" s="168"/>
      <c r="QSX75" s="168"/>
      <c r="QSY75" s="168"/>
      <c r="QSZ75" s="168"/>
      <c r="QTA75" s="168"/>
      <c r="QTB75" s="168"/>
      <c r="QTC75" s="168"/>
      <c r="QTD75" s="168"/>
      <c r="QTE75" s="168"/>
      <c r="QTF75" s="168"/>
      <c r="QTG75" s="168"/>
      <c r="QTH75" s="168"/>
      <c r="QTI75" s="168"/>
      <c r="QTJ75" s="168"/>
      <c r="QTK75" s="168"/>
      <c r="QTL75" s="168"/>
      <c r="QTM75" s="168"/>
      <c r="QTN75" s="168"/>
      <c r="QTO75" s="168"/>
      <c r="QTP75" s="168"/>
      <c r="QTQ75" s="168"/>
      <c r="QTR75" s="168"/>
      <c r="QTS75" s="168"/>
      <c r="QTT75" s="168"/>
      <c r="QTU75" s="168"/>
      <c r="QTV75" s="168"/>
      <c r="QTW75" s="168"/>
      <c r="QTX75" s="168"/>
      <c r="QTY75" s="168"/>
      <c r="QTZ75" s="168"/>
      <c r="QUA75" s="168"/>
      <c r="QUB75" s="168"/>
      <c r="QUC75" s="168"/>
      <c r="QUD75" s="168"/>
      <c r="QUE75" s="168"/>
      <c r="QUF75" s="168"/>
      <c r="QUG75" s="168"/>
      <c r="QUH75" s="168"/>
      <c r="QUI75" s="168"/>
      <c r="QUJ75" s="168"/>
      <c r="QUK75" s="168"/>
      <c r="QUL75" s="168"/>
      <c r="QUM75" s="168"/>
      <c r="QUN75" s="168"/>
      <c r="QUO75" s="168"/>
      <c r="QUP75" s="168"/>
      <c r="QUQ75" s="168"/>
      <c r="QUR75" s="168"/>
      <c r="QUS75" s="168"/>
      <c r="QUT75" s="168"/>
      <c r="QUU75" s="168"/>
      <c r="QUV75" s="168"/>
      <c r="QUW75" s="168"/>
      <c r="QUX75" s="168"/>
      <c r="QUY75" s="168"/>
      <c r="QUZ75" s="168"/>
      <c r="QVA75" s="168"/>
      <c r="QVB75" s="168"/>
      <c r="QVC75" s="168"/>
      <c r="QVD75" s="168"/>
      <c r="QVE75" s="168"/>
      <c r="QVF75" s="168"/>
      <c r="QVG75" s="168"/>
      <c r="QVH75" s="168"/>
      <c r="QVI75" s="168"/>
      <c r="QVJ75" s="168"/>
      <c r="QVK75" s="168"/>
      <c r="QVL75" s="168"/>
      <c r="QVM75" s="168"/>
      <c r="QVN75" s="168"/>
      <c r="QVO75" s="168"/>
      <c r="QVP75" s="168"/>
      <c r="QVQ75" s="168"/>
      <c r="QVR75" s="168"/>
      <c r="QVS75" s="168"/>
      <c r="QVT75" s="168"/>
      <c r="QVU75" s="168"/>
      <c r="QVV75" s="168"/>
      <c r="QVW75" s="168"/>
      <c r="QVX75" s="168"/>
      <c r="QVY75" s="168"/>
      <c r="QVZ75" s="168"/>
      <c r="QWA75" s="168"/>
      <c r="QWB75" s="168"/>
      <c r="QWC75" s="168"/>
      <c r="QWD75" s="168"/>
      <c r="QWE75" s="168"/>
      <c r="QWF75" s="168"/>
      <c r="QWG75" s="168"/>
      <c r="QWH75" s="168"/>
      <c r="QWI75" s="168"/>
      <c r="QWJ75" s="168"/>
      <c r="QWK75" s="168"/>
      <c r="QWL75" s="168"/>
      <c r="QWM75" s="168"/>
      <c r="QWN75" s="168"/>
      <c r="QWO75" s="168"/>
      <c r="QWP75" s="168"/>
      <c r="QWQ75" s="168"/>
      <c r="QWR75" s="168"/>
      <c r="QWS75" s="168"/>
      <c r="QWT75" s="168"/>
      <c r="QWU75" s="168"/>
      <c r="QWV75" s="168"/>
      <c r="QWW75" s="168"/>
      <c r="QWX75" s="168"/>
      <c r="QWY75" s="168"/>
      <c r="QWZ75" s="168"/>
      <c r="QXA75" s="168"/>
      <c r="QXB75" s="168"/>
      <c r="QXC75" s="168"/>
      <c r="QXD75" s="168"/>
      <c r="QXE75" s="168"/>
      <c r="QXF75" s="168"/>
      <c r="QXG75" s="168"/>
      <c r="QXH75" s="168"/>
      <c r="QXI75" s="168"/>
      <c r="QXJ75" s="168"/>
      <c r="QXK75" s="168"/>
      <c r="QXL75" s="168"/>
      <c r="QXM75" s="168"/>
      <c r="QXN75" s="168"/>
      <c r="QXO75" s="168"/>
      <c r="QXP75" s="168"/>
      <c r="QXQ75" s="168"/>
      <c r="QXR75" s="168"/>
      <c r="QXS75" s="168"/>
      <c r="QXT75" s="168"/>
      <c r="QXU75" s="168"/>
      <c r="QXV75" s="168"/>
      <c r="QXW75" s="168"/>
      <c r="QXX75" s="168"/>
      <c r="QXY75" s="168"/>
      <c r="QXZ75" s="168"/>
      <c r="QYA75" s="168"/>
      <c r="QYB75" s="168"/>
      <c r="QYC75" s="168"/>
      <c r="QYD75" s="168"/>
      <c r="QYE75" s="168"/>
      <c r="QYF75" s="168"/>
      <c r="QYG75" s="168"/>
      <c r="QYH75" s="168"/>
      <c r="QYI75" s="168"/>
      <c r="QYJ75" s="168"/>
      <c r="QYK75" s="168"/>
      <c r="QYL75" s="168"/>
      <c r="QYM75" s="168"/>
      <c r="QYN75" s="168"/>
      <c r="QYO75" s="168"/>
      <c r="QYP75" s="168"/>
      <c r="QYQ75" s="168"/>
      <c r="QYR75" s="168"/>
      <c r="QYS75" s="168"/>
      <c r="QYT75" s="168"/>
      <c r="QYU75" s="168"/>
      <c r="QYV75" s="168"/>
      <c r="QYW75" s="168"/>
      <c r="QYX75" s="168"/>
      <c r="QYY75" s="168"/>
      <c r="QYZ75" s="168"/>
      <c r="QZA75" s="168"/>
      <c r="QZB75" s="168"/>
      <c r="QZC75" s="168"/>
      <c r="QZD75" s="168"/>
      <c r="QZE75" s="168"/>
      <c r="QZF75" s="168"/>
      <c r="QZG75" s="168"/>
      <c r="QZH75" s="168"/>
      <c r="QZI75" s="168"/>
      <c r="QZJ75" s="168"/>
      <c r="QZK75" s="168"/>
      <c r="QZL75" s="168"/>
      <c r="QZM75" s="168"/>
      <c r="QZN75" s="168"/>
      <c r="QZO75" s="168"/>
      <c r="QZP75" s="168"/>
      <c r="QZQ75" s="168"/>
      <c r="QZR75" s="168"/>
      <c r="QZS75" s="168"/>
      <c r="QZT75" s="168"/>
      <c r="QZU75" s="168"/>
      <c r="QZV75" s="168"/>
      <c r="QZW75" s="168"/>
      <c r="QZX75" s="168"/>
      <c r="QZY75" s="168"/>
      <c r="QZZ75" s="168"/>
      <c r="RAA75" s="168"/>
      <c r="RAB75" s="168"/>
      <c r="RAC75" s="168"/>
      <c r="RAD75" s="168"/>
      <c r="RAE75" s="168"/>
      <c r="RAF75" s="168"/>
      <c r="RAG75" s="168"/>
      <c r="RAH75" s="168"/>
      <c r="RAI75" s="168"/>
      <c r="RAJ75" s="168"/>
      <c r="RAK75" s="168"/>
      <c r="RAL75" s="168"/>
      <c r="RAM75" s="168"/>
      <c r="RAN75" s="168"/>
      <c r="RAO75" s="168"/>
      <c r="RAP75" s="168"/>
      <c r="RAQ75" s="168"/>
      <c r="RAR75" s="168"/>
      <c r="RAS75" s="168"/>
      <c r="RAT75" s="168"/>
      <c r="RAU75" s="168"/>
      <c r="RAV75" s="168"/>
      <c r="RAW75" s="168"/>
      <c r="RAX75" s="168"/>
      <c r="RAY75" s="168"/>
      <c r="RAZ75" s="168"/>
      <c r="RBA75" s="168"/>
      <c r="RBB75" s="168"/>
      <c r="RBC75" s="168"/>
      <c r="RBD75" s="168"/>
      <c r="RBE75" s="168"/>
      <c r="RBF75" s="168"/>
      <c r="RBG75" s="168"/>
      <c r="RBH75" s="168"/>
      <c r="RBI75" s="168"/>
      <c r="RBJ75" s="168"/>
      <c r="RBK75" s="168"/>
      <c r="RBL75" s="168"/>
      <c r="RBM75" s="168"/>
      <c r="RBN75" s="168"/>
      <c r="RBO75" s="168"/>
      <c r="RBP75" s="168"/>
      <c r="RBQ75" s="168"/>
      <c r="RBR75" s="168"/>
      <c r="RBS75" s="168"/>
      <c r="RBT75" s="168"/>
      <c r="RBU75" s="168"/>
      <c r="RBV75" s="168"/>
      <c r="RBW75" s="168"/>
      <c r="RBX75" s="168"/>
      <c r="RBY75" s="168"/>
      <c r="RBZ75" s="168"/>
      <c r="RCA75" s="168"/>
      <c r="RCB75" s="168"/>
      <c r="RCC75" s="168"/>
      <c r="RCD75" s="168"/>
      <c r="RCE75" s="168"/>
      <c r="RCF75" s="168"/>
      <c r="RCG75" s="168"/>
      <c r="RCH75" s="168"/>
      <c r="RCI75" s="168"/>
      <c r="RCJ75" s="168"/>
      <c r="RCK75" s="168"/>
      <c r="RCL75" s="168"/>
      <c r="RCM75" s="168"/>
      <c r="RCN75" s="168"/>
      <c r="RCO75" s="168"/>
      <c r="RCP75" s="168"/>
      <c r="RCQ75" s="168"/>
      <c r="RCR75" s="168"/>
      <c r="RCS75" s="168"/>
      <c r="RCT75" s="168"/>
      <c r="RCU75" s="168"/>
      <c r="RCV75" s="168"/>
      <c r="RCW75" s="168"/>
      <c r="RCX75" s="168"/>
      <c r="RCY75" s="168"/>
      <c r="RCZ75" s="168"/>
      <c r="RDA75" s="168"/>
      <c r="RDB75" s="168"/>
      <c r="RDC75" s="168"/>
      <c r="RDD75" s="168"/>
      <c r="RDE75" s="168"/>
      <c r="RDF75" s="168"/>
      <c r="RDG75" s="168"/>
      <c r="RDH75" s="168"/>
      <c r="RDI75" s="168"/>
      <c r="RDJ75" s="168"/>
      <c r="RDK75" s="168"/>
      <c r="RDL75" s="168"/>
      <c r="RDM75" s="168"/>
      <c r="RDN75" s="168"/>
      <c r="RDO75" s="168"/>
      <c r="RDP75" s="168"/>
      <c r="RDQ75" s="168"/>
      <c r="RDR75" s="168"/>
      <c r="RDS75" s="168"/>
      <c r="RDT75" s="168"/>
      <c r="RDU75" s="168"/>
      <c r="RDV75" s="168"/>
      <c r="RDW75" s="168"/>
      <c r="RDX75" s="168"/>
      <c r="RDY75" s="168"/>
      <c r="RDZ75" s="168"/>
      <c r="REA75" s="168"/>
      <c r="REB75" s="168"/>
      <c r="REC75" s="168"/>
      <c r="RED75" s="168"/>
      <c r="REE75" s="168"/>
      <c r="REF75" s="168"/>
      <c r="REG75" s="168"/>
      <c r="REH75" s="168"/>
      <c r="REI75" s="168"/>
      <c r="REJ75" s="168"/>
      <c r="REK75" s="168"/>
      <c r="REL75" s="168"/>
      <c r="REM75" s="168"/>
      <c r="REN75" s="168"/>
      <c r="REO75" s="168"/>
      <c r="REP75" s="168"/>
      <c r="REQ75" s="168"/>
      <c r="RER75" s="168"/>
      <c r="RES75" s="168"/>
      <c r="RET75" s="168"/>
      <c r="REU75" s="168"/>
      <c r="REV75" s="168"/>
      <c r="REW75" s="168"/>
      <c r="REX75" s="168"/>
      <c r="REY75" s="168"/>
      <c r="REZ75" s="168"/>
      <c r="RFA75" s="168"/>
      <c r="RFB75" s="168"/>
      <c r="RFC75" s="168"/>
      <c r="RFD75" s="168"/>
      <c r="RFE75" s="168"/>
      <c r="RFF75" s="168"/>
      <c r="RFG75" s="168"/>
      <c r="RFH75" s="168"/>
      <c r="RFI75" s="168"/>
      <c r="RFJ75" s="168"/>
      <c r="RFK75" s="168"/>
      <c r="RFL75" s="168"/>
      <c r="RFM75" s="168"/>
      <c r="RFN75" s="168"/>
      <c r="RFO75" s="168"/>
      <c r="RFP75" s="168"/>
      <c r="RFQ75" s="168"/>
      <c r="RFR75" s="168"/>
      <c r="RFS75" s="168"/>
      <c r="RFT75" s="168"/>
      <c r="RFU75" s="168"/>
      <c r="RFV75" s="168"/>
      <c r="RFW75" s="168"/>
      <c r="RFX75" s="168"/>
      <c r="RFY75" s="168"/>
      <c r="RFZ75" s="168"/>
      <c r="RGA75" s="168"/>
      <c r="RGB75" s="168"/>
      <c r="RGC75" s="168"/>
      <c r="RGD75" s="168"/>
      <c r="RGE75" s="168"/>
      <c r="RGF75" s="168"/>
      <c r="RGG75" s="168"/>
      <c r="RGH75" s="168"/>
      <c r="RGI75" s="168"/>
      <c r="RGJ75" s="168"/>
      <c r="RGK75" s="168"/>
      <c r="RGL75" s="168"/>
      <c r="RGM75" s="168"/>
      <c r="RGN75" s="168"/>
      <c r="RGO75" s="168"/>
      <c r="RGP75" s="168"/>
      <c r="RGQ75" s="168"/>
      <c r="RGR75" s="168"/>
      <c r="RGS75" s="168"/>
      <c r="RGT75" s="168"/>
      <c r="RGU75" s="168"/>
      <c r="RGV75" s="168"/>
      <c r="RGW75" s="168"/>
      <c r="RGX75" s="168"/>
      <c r="RGY75" s="168"/>
      <c r="RGZ75" s="168"/>
      <c r="RHA75" s="168"/>
      <c r="RHB75" s="168"/>
      <c r="RHC75" s="168"/>
      <c r="RHD75" s="168"/>
      <c r="RHE75" s="168"/>
      <c r="RHF75" s="168"/>
      <c r="RHG75" s="168"/>
      <c r="RHH75" s="168"/>
      <c r="RHI75" s="168"/>
      <c r="RHJ75" s="168"/>
      <c r="RHK75" s="168"/>
      <c r="RHL75" s="168"/>
      <c r="RHM75" s="168"/>
      <c r="RHN75" s="168"/>
      <c r="RHO75" s="168"/>
      <c r="RHP75" s="168"/>
      <c r="RHQ75" s="168"/>
      <c r="RHR75" s="168"/>
      <c r="RHS75" s="168"/>
      <c r="RHT75" s="168"/>
      <c r="RHU75" s="168"/>
      <c r="RHV75" s="168"/>
      <c r="RHW75" s="168"/>
      <c r="RHX75" s="168"/>
      <c r="RHY75" s="168"/>
      <c r="RHZ75" s="168"/>
      <c r="RIA75" s="168"/>
      <c r="RIB75" s="168"/>
      <c r="RIC75" s="168"/>
      <c r="RID75" s="168"/>
      <c r="RIE75" s="168"/>
      <c r="RIF75" s="168"/>
      <c r="RIG75" s="168"/>
      <c r="RIH75" s="168"/>
      <c r="RII75" s="168"/>
      <c r="RIJ75" s="168"/>
      <c r="RIK75" s="168"/>
      <c r="RIL75" s="168"/>
      <c r="RIM75" s="168"/>
      <c r="RIN75" s="168"/>
      <c r="RIO75" s="168"/>
      <c r="RIP75" s="168"/>
      <c r="RIQ75" s="168"/>
      <c r="RIR75" s="168"/>
      <c r="RIS75" s="168"/>
      <c r="RIT75" s="168"/>
      <c r="RIU75" s="168"/>
      <c r="RIV75" s="168"/>
      <c r="RIW75" s="168"/>
      <c r="RIX75" s="168"/>
      <c r="RIY75" s="168"/>
      <c r="RIZ75" s="168"/>
      <c r="RJA75" s="168"/>
      <c r="RJB75" s="168"/>
      <c r="RJC75" s="168"/>
      <c r="RJD75" s="168"/>
      <c r="RJE75" s="168"/>
      <c r="RJF75" s="168"/>
      <c r="RJG75" s="168"/>
      <c r="RJH75" s="168"/>
      <c r="RJI75" s="168"/>
      <c r="RJJ75" s="168"/>
      <c r="RJK75" s="168"/>
      <c r="RJL75" s="168"/>
      <c r="RJM75" s="168"/>
      <c r="RJN75" s="168"/>
      <c r="RJO75" s="168"/>
      <c r="RJP75" s="168"/>
      <c r="RJQ75" s="168"/>
      <c r="RJR75" s="168"/>
      <c r="RJS75" s="168"/>
      <c r="RJT75" s="168"/>
      <c r="RJU75" s="168"/>
      <c r="RJV75" s="168"/>
      <c r="RJW75" s="168"/>
      <c r="RJX75" s="168"/>
      <c r="RJY75" s="168"/>
      <c r="RJZ75" s="168"/>
      <c r="RKA75" s="168"/>
      <c r="RKB75" s="168"/>
      <c r="RKC75" s="168"/>
      <c r="RKD75" s="168"/>
      <c r="RKE75" s="168"/>
      <c r="RKF75" s="168"/>
      <c r="RKG75" s="168"/>
      <c r="RKH75" s="168"/>
      <c r="RKI75" s="168"/>
      <c r="RKJ75" s="168"/>
      <c r="RKK75" s="168"/>
      <c r="RKL75" s="168"/>
      <c r="RKM75" s="168"/>
      <c r="RKN75" s="168"/>
      <c r="RKO75" s="168"/>
      <c r="RKP75" s="168"/>
      <c r="RKQ75" s="168"/>
      <c r="RKR75" s="168"/>
      <c r="RKS75" s="168"/>
      <c r="RKT75" s="168"/>
      <c r="RKU75" s="168"/>
      <c r="RKV75" s="168"/>
      <c r="RKW75" s="168"/>
      <c r="RKX75" s="168"/>
      <c r="RKY75" s="168"/>
      <c r="RKZ75" s="168"/>
      <c r="RLA75" s="168"/>
      <c r="RLB75" s="168"/>
      <c r="RLC75" s="168"/>
      <c r="RLD75" s="168"/>
      <c r="RLE75" s="168"/>
      <c r="RLF75" s="168"/>
      <c r="RLG75" s="168"/>
      <c r="RLH75" s="168"/>
      <c r="RLI75" s="168"/>
      <c r="RLJ75" s="168"/>
      <c r="RLK75" s="168"/>
      <c r="RLL75" s="168"/>
      <c r="RLM75" s="168"/>
      <c r="RLN75" s="168"/>
      <c r="RLO75" s="168"/>
      <c r="RLP75" s="168"/>
      <c r="RLQ75" s="168"/>
      <c r="RLR75" s="168"/>
      <c r="RLS75" s="168"/>
      <c r="RLT75" s="168"/>
      <c r="RLU75" s="168"/>
      <c r="RLV75" s="168"/>
      <c r="RLW75" s="168"/>
      <c r="RLX75" s="168"/>
      <c r="RLY75" s="168"/>
      <c r="RLZ75" s="168"/>
      <c r="RMA75" s="168"/>
      <c r="RMB75" s="168"/>
      <c r="RMC75" s="168"/>
      <c r="RMD75" s="168"/>
      <c r="RME75" s="168"/>
      <c r="RMF75" s="168"/>
      <c r="RMG75" s="168"/>
      <c r="RMH75" s="168"/>
      <c r="RMI75" s="168"/>
      <c r="RMJ75" s="168"/>
      <c r="RMK75" s="168"/>
      <c r="RML75" s="168"/>
      <c r="RMM75" s="168"/>
      <c r="RMN75" s="168"/>
      <c r="RMO75" s="168"/>
      <c r="RMP75" s="168"/>
      <c r="RMQ75" s="168"/>
      <c r="RMR75" s="168"/>
      <c r="RMS75" s="168"/>
      <c r="RMT75" s="168"/>
      <c r="RMU75" s="168"/>
      <c r="RMV75" s="168"/>
      <c r="RMW75" s="168"/>
      <c r="RMX75" s="168"/>
      <c r="RMY75" s="168"/>
      <c r="RMZ75" s="168"/>
      <c r="RNA75" s="168"/>
      <c r="RNB75" s="168"/>
      <c r="RNC75" s="168"/>
      <c r="RND75" s="168"/>
      <c r="RNE75" s="168"/>
      <c r="RNF75" s="168"/>
      <c r="RNG75" s="168"/>
      <c r="RNH75" s="168"/>
      <c r="RNI75" s="168"/>
      <c r="RNJ75" s="168"/>
      <c r="RNK75" s="168"/>
      <c r="RNL75" s="168"/>
      <c r="RNM75" s="168"/>
      <c r="RNN75" s="168"/>
      <c r="RNO75" s="168"/>
      <c r="RNP75" s="168"/>
      <c r="RNQ75" s="168"/>
      <c r="RNR75" s="168"/>
      <c r="RNS75" s="168"/>
      <c r="RNT75" s="168"/>
      <c r="RNU75" s="168"/>
      <c r="RNV75" s="168"/>
      <c r="RNW75" s="168"/>
      <c r="RNX75" s="168"/>
      <c r="RNY75" s="168"/>
      <c r="RNZ75" s="168"/>
      <c r="ROA75" s="168"/>
      <c r="ROB75" s="168"/>
      <c r="ROC75" s="168"/>
      <c r="ROD75" s="168"/>
      <c r="ROE75" s="168"/>
      <c r="ROF75" s="168"/>
      <c r="ROG75" s="168"/>
      <c r="ROH75" s="168"/>
      <c r="ROI75" s="168"/>
      <c r="ROJ75" s="168"/>
      <c r="ROK75" s="168"/>
      <c r="ROL75" s="168"/>
      <c r="ROM75" s="168"/>
      <c r="RON75" s="168"/>
      <c r="ROO75" s="168"/>
      <c r="ROP75" s="168"/>
      <c r="ROQ75" s="168"/>
      <c r="ROR75" s="168"/>
      <c r="ROS75" s="168"/>
      <c r="ROT75" s="168"/>
      <c r="ROU75" s="168"/>
      <c r="ROV75" s="168"/>
      <c r="ROW75" s="168"/>
      <c r="ROX75" s="168"/>
      <c r="ROY75" s="168"/>
      <c r="ROZ75" s="168"/>
      <c r="RPA75" s="168"/>
      <c r="RPB75" s="168"/>
      <c r="RPC75" s="168"/>
      <c r="RPD75" s="168"/>
      <c r="RPE75" s="168"/>
      <c r="RPF75" s="168"/>
      <c r="RPG75" s="168"/>
      <c r="RPH75" s="168"/>
      <c r="RPI75" s="168"/>
      <c r="RPJ75" s="168"/>
      <c r="RPK75" s="168"/>
      <c r="RPL75" s="168"/>
      <c r="RPM75" s="168"/>
      <c r="RPN75" s="168"/>
      <c r="RPO75" s="168"/>
      <c r="RPP75" s="168"/>
      <c r="RPQ75" s="168"/>
      <c r="RPR75" s="168"/>
      <c r="RPS75" s="168"/>
      <c r="RPT75" s="168"/>
      <c r="RPU75" s="168"/>
      <c r="RPV75" s="168"/>
      <c r="RPW75" s="168"/>
      <c r="RPX75" s="168"/>
      <c r="RPY75" s="168"/>
      <c r="RPZ75" s="168"/>
      <c r="RQA75" s="168"/>
      <c r="RQB75" s="168"/>
      <c r="RQC75" s="168"/>
      <c r="RQD75" s="168"/>
      <c r="RQE75" s="168"/>
      <c r="RQF75" s="168"/>
      <c r="RQG75" s="168"/>
      <c r="RQH75" s="168"/>
      <c r="RQI75" s="168"/>
      <c r="RQJ75" s="168"/>
      <c r="RQK75" s="168"/>
      <c r="RQL75" s="168"/>
      <c r="RQM75" s="168"/>
      <c r="RQN75" s="168"/>
      <c r="RQO75" s="168"/>
      <c r="RQP75" s="168"/>
      <c r="RQQ75" s="168"/>
      <c r="RQR75" s="168"/>
      <c r="RQS75" s="168"/>
      <c r="RQT75" s="168"/>
      <c r="RQU75" s="168"/>
      <c r="RQV75" s="168"/>
      <c r="RQW75" s="168"/>
      <c r="RQX75" s="168"/>
      <c r="RQY75" s="168"/>
      <c r="RQZ75" s="168"/>
      <c r="RRA75" s="168"/>
      <c r="RRB75" s="168"/>
      <c r="RRC75" s="168"/>
      <c r="RRD75" s="168"/>
      <c r="RRE75" s="168"/>
      <c r="RRF75" s="168"/>
      <c r="RRG75" s="168"/>
      <c r="RRH75" s="168"/>
      <c r="RRI75" s="168"/>
      <c r="RRJ75" s="168"/>
      <c r="RRK75" s="168"/>
      <c r="RRL75" s="168"/>
      <c r="RRM75" s="168"/>
      <c r="RRN75" s="168"/>
      <c r="RRO75" s="168"/>
      <c r="RRP75" s="168"/>
      <c r="RRQ75" s="168"/>
      <c r="RRR75" s="168"/>
      <c r="RRS75" s="168"/>
      <c r="RRT75" s="168"/>
      <c r="RRU75" s="168"/>
      <c r="RRV75" s="168"/>
      <c r="RRW75" s="168"/>
      <c r="RRX75" s="168"/>
      <c r="RRY75" s="168"/>
      <c r="RRZ75" s="168"/>
      <c r="RSA75" s="168"/>
      <c r="RSB75" s="168"/>
      <c r="RSC75" s="168"/>
      <c r="RSD75" s="168"/>
      <c r="RSE75" s="168"/>
      <c r="RSF75" s="168"/>
      <c r="RSG75" s="168"/>
      <c r="RSH75" s="168"/>
      <c r="RSI75" s="168"/>
      <c r="RSJ75" s="168"/>
      <c r="RSK75" s="168"/>
      <c r="RSL75" s="168"/>
      <c r="RSM75" s="168"/>
      <c r="RSN75" s="168"/>
      <c r="RSO75" s="168"/>
      <c r="RSP75" s="168"/>
      <c r="RSQ75" s="168"/>
      <c r="RSR75" s="168"/>
      <c r="RSS75" s="168"/>
      <c r="RST75" s="168"/>
      <c r="RSU75" s="168"/>
      <c r="RSV75" s="168"/>
      <c r="RSW75" s="168"/>
      <c r="RSX75" s="168"/>
      <c r="RSY75" s="168"/>
      <c r="RSZ75" s="168"/>
      <c r="RTA75" s="168"/>
      <c r="RTB75" s="168"/>
      <c r="RTC75" s="168"/>
      <c r="RTD75" s="168"/>
      <c r="RTE75" s="168"/>
      <c r="RTF75" s="168"/>
      <c r="RTG75" s="168"/>
      <c r="RTH75" s="168"/>
      <c r="RTI75" s="168"/>
      <c r="RTJ75" s="168"/>
      <c r="RTK75" s="168"/>
      <c r="RTL75" s="168"/>
      <c r="RTM75" s="168"/>
      <c r="RTN75" s="168"/>
      <c r="RTO75" s="168"/>
      <c r="RTP75" s="168"/>
      <c r="RTQ75" s="168"/>
      <c r="RTR75" s="168"/>
      <c r="RTS75" s="168"/>
      <c r="RTT75" s="168"/>
      <c r="RTU75" s="168"/>
      <c r="RTV75" s="168"/>
      <c r="RTW75" s="168"/>
      <c r="RTX75" s="168"/>
      <c r="RTY75" s="168"/>
      <c r="RTZ75" s="168"/>
      <c r="RUA75" s="168"/>
      <c r="RUB75" s="168"/>
      <c r="RUC75" s="168"/>
      <c r="RUD75" s="168"/>
      <c r="RUE75" s="168"/>
      <c r="RUF75" s="168"/>
      <c r="RUG75" s="168"/>
      <c r="RUH75" s="168"/>
      <c r="RUI75" s="168"/>
      <c r="RUJ75" s="168"/>
      <c r="RUK75" s="168"/>
      <c r="RUL75" s="168"/>
      <c r="RUM75" s="168"/>
      <c r="RUN75" s="168"/>
      <c r="RUO75" s="168"/>
      <c r="RUP75" s="168"/>
      <c r="RUQ75" s="168"/>
      <c r="RUR75" s="168"/>
      <c r="RUS75" s="168"/>
      <c r="RUT75" s="168"/>
      <c r="RUU75" s="168"/>
      <c r="RUV75" s="168"/>
      <c r="RUW75" s="168"/>
      <c r="RUX75" s="168"/>
      <c r="RUY75" s="168"/>
      <c r="RUZ75" s="168"/>
      <c r="RVA75" s="168"/>
      <c r="RVB75" s="168"/>
      <c r="RVC75" s="168"/>
      <c r="RVD75" s="168"/>
      <c r="RVE75" s="168"/>
      <c r="RVF75" s="168"/>
      <c r="RVG75" s="168"/>
      <c r="RVH75" s="168"/>
      <c r="RVI75" s="168"/>
      <c r="RVJ75" s="168"/>
      <c r="RVK75" s="168"/>
      <c r="RVL75" s="168"/>
      <c r="RVM75" s="168"/>
      <c r="RVN75" s="168"/>
      <c r="RVO75" s="168"/>
      <c r="RVP75" s="168"/>
      <c r="RVQ75" s="168"/>
      <c r="RVR75" s="168"/>
      <c r="RVS75" s="168"/>
      <c r="RVT75" s="168"/>
      <c r="RVU75" s="168"/>
      <c r="RVV75" s="168"/>
      <c r="RVW75" s="168"/>
      <c r="RVX75" s="168"/>
      <c r="RVY75" s="168"/>
      <c r="RVZ75" s="168"/>
      <c r="RWA75" s="168"/>
      <c r="RWB75" s="168"/>
      <c r="RWC75" s="168"/>
      <c r="RWD75" s="168"/>
      <c r="RWE75" s="168"/>
      <c r="RWF75" s="168"/>
      <c r="RWG75" s="168"/>
      <c r="RWH75" s="168"/>
      <c r="RWI75" s="168"/>
      <c r="RWJ75" s="168"/>
      <c r="RWK75" s="168"/>
      <c r="RWL75" s="168"/>
      <c r="RWM75" s="168"/>
      <c r="RWN75" s="168"/>
      <c r="RWO75" s="168"/>
      <c r="RWP75" s="168"/>
      <c r="RWQ75" s="168"/>
      <c r="RWR75" s="168"/>
      <c r="RWS75" s="168"/>
      <c r="RWT75" s="168"/>
      <c r="RWU75" s="168"/>
      <c r="RWV75" s="168"/>
      <c r="RWW75" s="168"/>
      <c r="RWX75" s="168"/>
      <c r="RWY75" s="168"/>
      <c r="RWZ75" s="168"/>
      <c r="RXA75" s="168"/>
      <c r="RXB75" s="168"/>
      <c r="RXC75" s="168"/>
      <c r="RXD75" s="168"/>
      <c r="RXE75" s="168"/>
      <c r="RXF75" s="168"/>
      <c r="RXG75" s="168"/>
      <c r="RXH75" s="168"/>
      <c r="RXI75" s="168"/>
      <c r="RXJ75" s="168"/>
      <c r="RXK75" s="168"/>
      <c r="RXL75" s="168"/>
      <c r="RXM75" s="168"/>
      <c r="RXN75" s="168"/>
      <c r="RXO75" s="168"/>
      <c r="RXP75" s="168"/>
      <c r="RXQ75" s="168"/>
      <c r="RXR75" s="168"/>
      <c r="RXS75" s="168"/>
      <c r="RXT75" s="168"/>
      <c r="RXU75" s="168"/>
      <c r="RXV75" s="168"/>
      <c r="RXW75" s="168"/>
      <c r="RXX75" s="168"/>
      <c r="RXY75" s="168"/>
      <c r="RXZ75" s="168"/>
      <c r="RYA75" s="168"/>
      <c r="RYB75" s="168"/>
      <c r="RYC75" s="168"/>
      <c r="RYD75" s="168"/>
      <c r="RYE75" s="168"/>
      <c r="RYF75" s="168"/>
      <c r="RYG75" s="168"/>
      <c r="RYH75" s="168"/>
      <c r="RYI75" s="168"/>
      <c r="RYJ75" s="168"/>
      <c r="RYK75" s="168"/>
      <c r="RYL75" s="168"/>
      <c r="RYM75" s="168"/>
      <c r="RYN75" s="168"/>
      <c r="RYO75" s="168"/>
      <c r="RYP75" s="168"/>
      <c r="RYQ75" s="168"/>
      <c r="RYR75" s="168"/>
      <c r="RYS75" s="168"/>
      <c r="RYT75" s="168"/>
      <c r="RYU75" s="168"/>
      <c r="RYV75" s="168"/>
      <c r="RYW75" s="168"/>
      <c r="RYX75" s="168"/>
      <c r="RYY75" s="168"/>
      <c r="RYZ75" s="168"/>
      <c r="RZA75" s="168"/>
      <c r="RZB75" s="168"/>
      <c r="RZC75" s="168"/>
      <c r="RZD75" s="168"/>
      <c r="RZE75" s="168"/>
      <c r="RZF75" s="168"/>
      <c r="RZG75" s="168"/>
      <c r="RZH75" s="168"/>
      <c r="RZI75" s="168"/>
      <c r="RZJ75" s="168"/>
      <c r="RZK75" s="168"/>
      <c r="RZL75" s="168"/>
      <c r="RZM75" s="168"/>
      <c r="RZN75" s="168"/>
      <c r="RZO75" s="168"/>
      <c r="RZP75" s="168"/>
      <c r="RZQ75" s="168"/>
      <c r="RZR75" s="168"/>
      <c r="RZS75" s="168"/>
      <c r="RZT75" s="168"/>
      <c r="RZU75" s="168"/>
      <c r="RZV75" s="168"/>
      <c r="RZW75" s="168"/>
      <c r="RZX75" s="168"/>
      <c r="RZY75" s="168"/>
      <c r="RZZ75" s="168"/>
      <c r="SAA75" s="168"/>
      <c r="SAB75" s="168"/>
      <c r="SAC75" s="168"/>
      <c r="SAD75" s="168"/>
      <c r="SAE75" s="168"/>
      <c r="SAF75" s="168"/>
      <c r="SAG75" s="168"/>
      <c r="SAH75" s="168"/>
      <c r="SAI75" s="168"/>
      <c r="SAJ75" s="168"/>
      <c r="SAK75" s="168"/>
      <c r="SAL75" s="168"/>
      <c r="SAM75" s="168"/>
      <c r="SAN75" s="168"/>
      <c r="SAO75" s="168"/>
      <c r="SAP75" s="168"/>
      <c r="SAQ75" s="168"/>
      <c r="SAR75" s="168"/>
      <c r="SAS75" s="168"/>
      <c r="SAT75" s="168"/>
      <c r="SAU75" s="168"/>
      <c r="SAV75" s="168"/>
      <c r="SAW75" s="168"/>
      <c r="SAX75" s="168"/>
      <c r="SAY75" s="168"/>
      <c r="SAZ75" s="168"/>
      <c r="SBA75" s="168"/>
      <c r="SBB75" s="168"/>
      <c r="SBC75" s="168"/>
      <c r="SBD75" s="168"/>
      <c r="SBE75" s="168"/>
      <c r="SBF75" s="168"/>
      <c r="SBG75" s="168"/>
      <c r="SBH75" s="168"/>
      <c r="SBI75" s="168"/>
      <c r="SBJ75" s="168"/>
      <c r="SBK75" s="168"/>
      <c r="SBL75" s="168"/>
      <c r="SBM75" s="168"/>
      <c r="SBN75" s="168"/>
      <c r="SBO75" s="168"/>
      <c r="SBP75" s="168"/>
      <c r="SBQ75" s="168"/>
      <c r="SBR75" s="168"/>
      <c r="SBS75" s="168"/>
      <c r="SBT75" s="168"/>
      <c r="SBU75" s="168"/>
      <c r="SBV75" s="168"/>
      <c r="SBW75" s="168"/>
      <c r="SBX75" s="168"/>
      <c r="SBY75" s="168"/>
      <c r="SBZ75" s="168"/>
      <c r="SCA75" s="168"/>
      <c r="SCB75" s="168"/>
      <c r="SCC75" s="168"/>
      <c r="SCD75" s="168"/>
      <c r="SCE75" s="168"/>
      <c r="SCF75" s="168"/>
      <c r="SCG75" s="168"/>
      <c r="SCH75" s="168"/>
      <c r="SCI75" s="168"/>
      <c r="SCJ75" s="168"/>
      <c r="SCK75" s="168"/>
      <c r="SCL75" s="168"/>
      <c r="SCM75" s="168"/>
      <c r="SCN75" s="168"/>
      <c r="SCO75" s="168"/>
      <c r="SCP75" s="168"/>
      <c r="SCQ75" s="168"/>
      <c r="SCR75" s="168"/>
      <c r="SCS75" s="168"/>
      <c r="SCT75" s="168"/>
      <c r="SCU75" s="168"/>
      <c r="SCV75" s="168"/>
      <c r="SCW75" s="168"/>
      <c r="SCX75" s="168"/>
      <c r="SCY75" s="168"/>
      <c r="SCZ75" s="168"/>
      <c r="SDA75" s="168"/>
      <c r="SDB75" s="168"/>
      <c r="SDC75" s="168"/>
      <c r="SDD75" s="168"/>
      <c r="SDE75" s="168"/>
      <c r="SDF75" s="168"/>
      <c r="SDG75" s="168"/>
      <c r="SDH75" s="168"/>
      <c r="SDI75" s="168"/>
      <c r="SDJ75" s="168"/>
      <c r="SDK75" s="168"/>
      <c r="SDL75" s="168"/>
      <c r="SDM75" s="168"/>
      <c r="SDN75" s="168"/>
      <c r="SDO75" s="168"/>
      <c r="SDP75" s="168"/>
      <c r="SDQ75" s="168"/>
      <c r="SDR75" s="168"/>
      <c r="SDS75" s="168"/>
      <c r="SDT75" s="168"/>
      <c r="SDU75" s="168"/>
      <c r="SDV75" s="168"/>
      <c r="SDW75" s="168"/>
      <c r="SDX75" s="168"/>
      <c r="SDY75" s="168"/>
      <c r="SDZ75" s="168"/>
      <c r="SEA75" s="168"/>
      <c r="SEB75" s="168"/>
      <c r="SEC75" s="168"/>
      <c r="SED75" s="168"/>
      <c r="SEE75" s="168"/>
      <c r="SEF75" s="168"/>
      <c r="SEG75" s="168"/>
      <c r="SEH75" s="168"/>
      <c r="SEI75" s="168"/>
      <c r="SEJ75" s="168"/>
      <c r="SEK75" s="168"/>
      <c r="SEL75" s="168"/>
      <c r="SEM75" s="168"/>
      <c r="SEN75" s="168"/>
      <c r="SEO75" s="168"/>
      <c r="SEP75" s="168"/>
      <c r="SEQ75" s="168"/>
      <c r="SER75" s="168"/>
      <c r="SES75" s="168"/>
      <c r="SET75" s="168"/>
      <c r="SEU75" s="168"/>
      <c r="SEV75" s="168"/>
      <c r="SEW75" s="168"/>
      <c r="SEX75" s="168"/>
      <c r="SEY75" s="168"/>
      <c r="SEZ75" s="168"/>
      <c r="SFA75" s="168"/>
      <c r="SFB75" s="168"/>
      <c r="SFC75" s="168"/>
      <c r="SFD75" s="168"/>
      <c r="SFE75" s="168"/>
      <c r="SFF75" s="168"/>
      <c r="SFG75" s="168"/>
      <c r="SFH75" s="168"/>
      <c r="SFI75" s="168"/>
      <c r="SFJ75" s="168"/>
      <c r="SFK75" s="168"/>
      <c r="SFL75" s="168"/>
      <c r="SFM75" s="168"/>
      <c r="SFN75" s="168"/>
      <c r="SFO75" s="168"/>
      <c r="SFP75" s="168"/>
      <c r="SFQ75" s="168"/>
      <c r="SFR75" s="168"/>
      <c r="SFS75" s="168"/>
      <c r="SFT75" s="168"/>
      <c r="SFU75" s="168"/>
      <c r="SFV75" s="168"/>
      <c r="SFW75" s="168"/>
      <c r="SFX75" s="168"/>
      <c r="SFY75" s="168"/>
      <c r="SFZ75" s="168"/>
      <c r="SGA75" s="168"/>
      <c r="SGB75" s="168"/>
      <c r="SGC75" s="168"/>
      <c r="SGD75" s="168"/>
      <c r="SGE75" s="168"/>
      <c r="SGF75" s="168"/>
      <c r="SGG75" s="168"/>
      <c r="SGH75" s="168"/>
      <c r="SGI75" s="168"/>
      <c r="SGJ75" s="168"/>
      <c r="SGK75" s="168"/>
      <c r="SGL75" s="168"/>
      <c r="SGM75" s="168"/>
      <c r="SGN75" s="168"/>
      <c r="SGO75" s="168"/>
      <c r="SGP75" s="168"/>
      <c r="SGQ75" s="168"/>
      <c r="SGR75" s="168"/>
      <c r="SGS75" s="168"/>
      <c r="SGT75" s="168"/>
      <c r="SGU75" s="168"/>
      <c r="SGV75" s="168"/>
      <c r="SGW75" s="168"/>
      <c r="SGX75" s="168"/>
      <c r="SGY75" s="168"/>
      <c r="SGZ75" s="168"/>
      <c r="SHA75" s="168"/>
      <c r="SHB75" s="168"/>
      <c r="SHC75" s="168"/>
      <c r="SHD75" s="168"/>
      <c r="SHE75" s="168"/>
      <c r="SHF75" s="168"/>
      <c r="SHG75" s="168"/>
      <c r="SHH75" s="168"/>
      <c r="SHI75" s="168"/>
      <c r="SHJ75" s="168"/>
      <c r="SHK75" s="168"/>
      <c r="SHL75" s="168"/>
      <c r="SHM75" s="168"/>
      <c r="SHN75" s="168"/>
      <c r="SHO75" s="168"/>
      <c r="SHP75" s="168"/>
      <c r="SHQ75" s="168"/>
      <c r="SHR75" s="168"/>
      <c r="SHS75" s="168"/>
      <c r="SHT75" s="168"/>
      <c r="SHU75" s="168"/>
      <c r="SHV75" s="168"/>
      <c r="SHW75" s="168"/>
      <c r="SHX75" s="168"/>
      <c r="SHY75" s="168"/>
      <c r="SHZ75" s="168"/>
      <c r="SIA75" s="168"/>
      <c r="SIB75" s="168"/>
      <c r="SIC75" s="168"/>
      <c r="SID75" s="168"/>
      <c r="SIE75" s="168"/>
      <c r="SIF75" s="168"/>
      <c r="SIG75" s="168"/>
      <c r="SIH75" s="168"/>
      <c r="SII75" s="168"/>
      <c r="SIJ75" s="168"/>
      <c r="SIK75" s="168"/>
      <c r="SIL75" s="168"/>
      <c r="SIM75" s="168"/>
      <c r="SIN75" s="168"/>
      <c r="SIO75" s="168"/>
      <c r="SIP75" s="168"/>
      <c r="SIQ75" s="168"/>
      <c r="SIR75" s="168"/>
      <c r="SIS75" s="168"/>
      <c r="SIT75" s="168"/>
      <c r="SIU75" s="168"/>
      <c r="SIV75" s="168"/>
      <c r="SIW75" s="168"/>
      <c r="SIX75" s="168"/>
      <c r="SIY75" s="168"/>
      <c r="SIZ75" s="168"/>
      <c r="SJA75" s="168"/>
      <c r="SJB75" s="168"/>
      <c r="SJC75" s="168"/>
      <c r="SJD75" s="168"/>
      <c r="SJE75" s="168"/>
      <c r="SJF75" s="168"/>
      <c r="SJG75" s="168"/>
      <c r="SJH75" s="168"/>
      <c r="SJI75" s="168"/>
      <c r="SJJ75" s="168"/>
      <c r="SJK75" s="168"/>
      <c r="SJL75" s="168"/>
      <c r="SJM75" s="168"/>
      <c r="SJN75" s="168"/>
      <c r="SJO75" s="168"/>
      <c r="SJP75" s="168"/>
      <c r="SJQ75" s="168"/>
      <c r="SJR75" s="168"/>
      <c r="SJS75" s="168"/>
      <c r="SJT75" s="168"/>
      <c r="SJU75" s="168"/>
      <c r="SJV75" s="168"/>
      <c r="SJW75" s="168"/>
      <c r="SJX75" s="168"/>
      <c r="SJY75" s="168"/>
      <c r="SJZ75" s="168"/>
      <c r="SKA75" s="168"/>
      <c r="SKB75" s="168"/>
      <c r="SKC75" s="168"/>
      <c r="SKD75" s="168"/>
      <c r="SKE75" s="168"/>
      <c r="SKF75" s="168"/>
      <c r="SKG75" s="168"/>
      <c r="SKH75" s="168"/>
      <c r="SKI75" s="168"/>
      <c r="SKJ75" s="168"/>
      <c r="SKK75" s="168"/>
      <c r="SKL75" s="168"/>
      <c r="SKM75" s="168"/>
      <c r="SKN75" s="168"/>
      <c r="SKO75" s="168"/>
      <c r="SKP75" s="168"/>
      <c r="SKQ75" s="168"/>
      <c r="SKR75" s="168"/>
      <c r="SKS75" s="168"/>
      <c r="SKT75" s="168"/>
      <c r="SKU75" s="168"/>
      <c r="SKV75" s="168"/>
      <c r="SKW75" s="168"/>
      <c r="SKX75" s="168"/>
      <c r="SKY75" s="168"/>
      <c r="SKZ75" s="168"/>
      <c r="SLA75" s="168"/>
      <c r="SLB75" s="168"/>
      <c r="SLC75" s="168"/>
      <c r="SLD75" s="168"/>
      <c r="SLE75" s="168"/>
      <c r="SLF75" s="168"/>
      <c r="SLG75" s="168"/>
      <c r="SLH75" s="168"/>
      <c r="SLI75" s="168"/>
      <c r="SLJ75" s="168"/>
      <c r="SLK75" s="168"/>
      <c r="SLL75" s="168"/>
      <c r="SLM75" s="168"/>
      <c r="SLN75" s="168"/>
      <c r="SLO75" s="168"/>
      <c r="SLP75" s="168"/>
      <c r="SLQ75" s="168"/>
      <c r="SLR75" s="168"/>
      <c r="SLS75" s="168"/>
      <c r="SLT75" s="168"/>
      <c r="SLU75" s="168"/>
      <c r="SLV75" s="168"/>
      <c r="SLW75" s="168"/>
      <c r="SLX75" s="168"/>
      <c r="SLY75" s="168"/>
      <c r="SLZ75" s="168"/>
      <c r="SMA75" s="168"/>
      <c r="SMB75" s="168"/>
      <c r="SMC75" s="168"/>
      <c r="SMD75" s="168"/>
      <c r="SME75" s="168"/>
      <c r="SMF75" s="168"/>
      <c r="SMG75" s="168"/>
      <c r="SMH75" s="168"/>
      <c r="SMI75" s="168"/>
      <c r="SMJ75" s="168"/>
      <c r="SMK75" s="168"/>
      <c r="SML75" s="168"/>
      <c r="SMM75" s="168"/>
      <c r="SMN75" s="168"/>
      <c r="SMO75" s="168"/>
      <c r="SMP75" s="168"/>
      <c r="SMQ75" s="168"/>
      <c r="SMR75" s="168"/>
      <c r="SMS75" s="168"/>
      <c r="SMT75" s="168"/>
      <c r="SMU75" s="168"/>
      <c r="SMV75" s="168"/>
      <c r="SMW75" s="168"/>
      <c r="SMX75" s="168"/>
      <c r="SMY75" s="168"/>
      <c r="SMZ75" s="168"/>
      <c r="SNA75" s="168"/>
      <c r="SNB75" s="168"/>
      <c r="SNC75" s="168"/>
      <c r="SND75" s="168"/>
      <c r="SNE75" s="168"/>
      <c r="SNF75" s="168"/>
      <c r="SNG75" s="168"/>
      <c r="SNH75" s="168"/>
      <c r="SNI75" s="168"/>
      <c r="SNJ75" s="168"/>
      <c r="SNK75" s="168"/>
      <c r="SNL75" s="168"/>
      <c r="SNM75" s="168"/>
      <c r="SNN75" s="168"/>
      <c r="SNO75" s="168"/>
      <c r="SNP75" s="168"/>
      <c r="SNQ75" s="168"/>
      <c r="SNR75" s="168"/>
      <c r="SNS75" s="168"/>
      <c r="SNT75" s="168"/>
      <c r="SNU75" s="168"/>
      <c r="SNV75" s="168"/>
      <c r="SNW75" s="168"/>
      <c r="SNX75" s="168"/>
      <c r="SNY75" s="168"/>
      <c r="SNZ75" s="168"/>
      <c r="SOA75" s="168"/>
      <c r="SOB75" s="168"/>
      <c r="SOC75" s="168"/>
      <c r="SOD75" s="168"/>
      <c r="SOE75" s="168"/>
      <c r="SOF75" s="168"/>
      <c r="SOG75" s="168"/>
      <c r="SOH75" s="168"/>
      <c r="SOI75" s="168"/>
      <c r="SOJ75" s="168"/>
      <c r="SOK75" s="168"/>
      <c r="SOL75" s="168"/>
      <c r="SOM75" s="168"/>
      <c r="SON75" s="168"/>
      <c r="SOO75" s="168"/>
      <c r="SOP75" s="168"/>
      <c r="SOQ75" s="168"/>
      <c r="SOR75" s="168"/>
      <c r="SOS75" s="168"/>
      <c r="SOT75" s="168"/>
      <c r="SOU75" s="168"/>
      <c r="SOV75" s="168"/>
      <c r="SOW75" s="168"/>
      <c r="SOX75" s="168"/>
      <c r="SOY75" s="168"/>
      <c r="SOZ75" s="168"/>
      <c r="SPA75" s="168"/>
      <c r="SPB75" s="168"/>
      <c r="SPC75" s="168"/>
      <c r="SPD75" s="168"/>
      <c r="SPE75" s="168"/>
      <c r="SPF75" s="168"/>
      <c r="SPG75" s="168"/>
      <c r="SPH75" s="168"/>
      <c r="SPI75" s="168"/>
      <c r="SPJ75" s="168"/>
      <c r="SPK75" s="168"/>
      <c r="SPL75" s="168"/>
      <c r="SPM75" s="168"/>
      <c r="SPN75" s="168"/>
      <c r="SPO75" s="168"/>
      <c r="SPP75" s="168"/>
      <c r="SPQ75" s="168"/>
      <c r="SPR75" s="168"/>
      <c r="SPS75" s="168"/>
      <c r="SPT75" s="168"/>
      <c r="SPU75" s="168"/>
      <c r="SPV75" s="168"/>
      <c r="SPW75" s="168"/>
      <c r="SPX75" s="168"/>
      <c r="SPY75" s="168"/>
      <c r="SPZ75" s="168"/>
      <c r="SQA75" s="168"/>
      <c r="SQB75" s="168"/>
      <c r="SQC75" s="168"/>
      <c r="SQD75" s="168"/>
      <c r="SQE75" s="168"/>
      <c r="SQF75" s="168"/>
      <c r="SQG75" s="168"/>
      <c r="SQH75" s="168"/>
      <c r="SQI75" s="168"/>
      <c r="SQJ75" s="168"/>
      <c r="SQK75" s="168"/>
      <c r="SQL75" s="168"/>
      <c r="SQM75" s="168"/>
      <c r="SQN75" s="168"/>
      <c r="SQO75" s="168"/>
      <c r="SQP75" s="168"/>
      <c r="SQQ75" s="168"/>
      <c r="SQR75" s="168"/>
      <c r="SQS75" s="168"/>
      <c r="SQT75" s="168"/>
      <c r="SQU75" s="168"/>
      <c r="SQV75" s="168"/>
      <c r="SQW75" s="168"/>
      <c r="SQX75" s="168"/>
      <c r="SQY75" s="168"/>
      <c r="SQZ75" s="168"/>
      <c r="SRA75" s="168"/>
      <c r="SRB75" s="168"/>
      <c r="SRC75" s="168"/>
      <c r="SRD75" s="168"/>
      <c r="SRE75" s="168"/>
      <c r="SRF75" s="168"/>
      <c r="SRG75" s="168"/>
      <c r="SRH75" s="168"/>
      <c r="SRI75" s="168"/>
      <c r="SRJ75" s="168"/>
      <c r="SRK75" s="168"/>
      <c r="SRL75" s="168"/>
      <c r="SRM75" s="168"/>
      <c r="SRN75" s="168"/>
      <c r="SRO75" s="168"/>
      <c r="SRP75" s="168"/>
      <c r="SRQ75" s="168"/>
      <c r="SRR75" s="168"/>
      <c r="SRS75" s="168"/>
      <c r="SRT75" s="168"/>
      <c r="SRU75" s="168"/>
      <c r="SRV75" s="168"/>
      <c r="SRW75" s="168"/>
      <c r="SRX75" s="168"/>
      <c r="SRY75" s="168"/>
      <c r="SRZ75" s="168"/>
      <c r="SSA75" s="168"/>
      <c r="SSB75" s="168"/>
      <c r="SSC75" s="168"/>
      <c r="SSD75" s="168"/>
      <c r="SSE75" s="168"/>
      <c r="SSF75" s="168"/>
      <c r="SSG75" s="168"/>
      <c r="SSH75" s="168"/>
      <c r="SSI75" s="168"/>
      <c r="SSJ75" s="168"/>
      <c r="SSK75" s="168"/>
      <c r="SSL75" s="168"/>
      <c r="SSM75" s="168"/>
      <c r="SSN75" s="168"/>
      <c r="SSO75" s="168"/>
      <c r="SSP75" s="168"/>
      <c r="SSQ75" s="168"/>
      <c r="SSR75" s="168"/>
      <c r="SSS75" s="168"/>
      <c r="SST75" s="168"/>
      <c r="SSU75" s="168"/>
      <c r="SSV75" s="168"/>
      <c r="SSW75" s="168"/>
      <c r="SSX75" s="168"/>
      <c r="SSY75" s="168"/>
      <c r="SSZ75" s="168"/>
      <c r="STA75" s="168"/>
      <c r="STB75" s="168"/>
      <c r="STC75" s="168"/>
      <c r="STD75" s="168"/>
      <c r="STE75" s="168"/>
      <c r="STF75" s="168"/>
      <c r="STG75" s="168"/>
      <c r="STH75" s="168"/>
      <c r="STI75" s="168"/>
      <c r="STJ75" s="168"/>
      <c r="STK75" s="168"/>
      <c r="STL75" s="168"/>
      <c r="STM75" s="168"/>
      <c r="STN75" s="168"/>
      <c r="STO75" s="168"/>
      <c r="STP75" s="168"/>
      <c r="STQ75" s="168"/>
      <c r="STR75" s="168"/>
      <c r="STS75" s="168"/>
      <c r="STT75" s="168"/>
      <c r="STU75" s="168"/>
      <c r="STV75" s="168"/>
      <c r="STW75" s="168"/>
      <c r="STX75" s="168"/>
      <c r="STY75" s="168"/>
      <c r="STZ75" s="168"/>
      <c r="SUA75" s="168"/>
      <c r="SUB75" s="168"/>
      <c r="SUC75" s="168"/>
      <c r="SUD75" s="168"/>
      <c r="SUE75" s="168"/>
      <c r="SUF75" s="168"/>
      <c r="SUG75" s="168"/>
      <c r="SUH75" s="168"/>
      <c r="SUI75" s="168"/>
      <c r="SUJ75" s="168"/>
      <c r="SUK75" s="168"/>
      <c r="SUL75" s="168"/>
      <c r="SUM75" s="168"/>
      <c r="SUN75" s="168"/>
      <c r="SUO75" s="168"/>
      <c r="SUP75" s="168"/>
      <c r="SUQ75" s="168"/>
      <c r="SUR75" s="168"/>
      <c r="SUS75" s="168"/>
      <c r="SUT75" s="168"/>
      <c r="SUU75" s="168"/>
      <c r="SUV75" s="168"/>
      <c r="SUW75" s="168"/>
      <c r="SUX75" s="168"/>
      <c r="SUY75" s="168"/>
      <c r="SUZ75" s="168"/>
      <c r="SVA75" s="168"/>
      <c r="SVB75" s="168"/>
      <c r="SVC75" s="168"/>
      <c r="SVD75" s="168"/>
      <c r="SVE75" s="168"/>
      <c r="SVF75" s="168"/>
      <c r="SVG75" s="168"/>
      <c r="SVH75" s="168"/>
      <c r="SVI75" s="168"/>
      <c r="SVJ75" s="168"/>
      <c r="SVK75" s="168"/>
      <c r="SVL75" s="168"/>
      <c r="SVM75" s="168"/>
      <c r="SVN75" s="168"/>
      <c r="SVO75" s="168"/>
      <c r="SVP75" s="168"/>
      <c r="SVQ75" s="168"/>
      <c r="SVR75" s="168"/>
      <c r="SVS75" s="168"/>
      <c r="SVT75" s="168"/>
      <c r="SVU75" s="168"/>
      <c r="SVV75" s="168"/>
      <c r="SVW75" s="168"/>
      <c r="SVX75" s="168"/>
      <c r="SVY75" s="168"/>
      <c r="SVZ75" s="168"/>
      <c r="SWA75" s="168"/>
      <c r="SWB75" s="168"/>
      <c r="SWC75" s="168"/>
      <c r="SWD75" s="168"/>
      <c r="SWE75" s="168"/>
      <c r="SWF75" s="168"/>
      <c r="SWG75" s="168"/>
      <c r="SWH75" s="168"/>
      <c r="SWI75" s="168"/>
      <c r="SWJ75" s="168"/>
      <c r="SWK75" s="168"/>
      <c r="SWL75" s="168"/>
      <c r="SWM75" s="168"/>
      <c r="SWN75" s="168"/>
      <c r="SWO75" s="168"/>
      <c r="SWP75" s="168"/>
      <c r="SWQ75" s="168"/>
      <c r="SWR75" s="168"/>
      <c r="SWS75" s="168"/>
      <c r="SWT75" s="168"/>
      <c r="SWU75" s="168"/>
      <c r="SWV75" s="168"/>
      <c r="SWW75" s="168"/>
      <c r="SWX75" s="168"/>
      <c r="SWY75" s="168"/>
      <c r="SWZ75" s="168"/>
      <c r="SXA75" s="168"/>
      <c r="SXB75" s="168"/>
      <c r="SXC75" s="168"/>
      <c r="SXD75" s="168"/>
      <c r="SXE75" s="168"/>
      <c r="SXF75" s="168"/>
      <c r="SXG75" s="168"/>
      <c r="SXH75" s="168"/>
      <c r="SXI75" s="168"/>
      <c r="SXJ75" s="168"/>
      <c r="SXK75" s="168"/>
      <c r="SXL75" s="168"/>
      <c r="SXM75" s="168"/>
      <c r="SXN75" s="168"/>
      <c r="SXO75" s="168"/>
      <c r="SXP75" s="168"/>
      <c r="SXQ75" s="168"/>
      <c r="SXR75" s="168"/>
      <c r="SXS75" s="168"/>
      <c r="SXT75" s="168"/>
      <c r="SXU75" s="168"/>
      <c r="SXV75" s="168"/>
      <c r="SXW75" s="168"/>
      <c r="SXX75" s="168"/>
      <c r="SXY75" s="168"/>
      <c r="SXZ75" s="168"/>
      <c r="SYA75" s="168"/>
      <c r="SYB75" s="168"/>
      <c r="SYC75" s="168"/>
      <c r="SYD75" s="168"/>
      <c r="SYE75" s="168"/>
      <c r="SYF75" s="168"/>
      <c r="SYG75" s="168"/>
      <c r="SYH75" s="168"/>
      <c r="SYI75" s="168"/>
      <c r="SYJ75" s="168"/>
      <c r="SYK75" s="168"/>
      <c r="SYL75" s="168"/>
      <c r="SYM75" s="168"/>
      <c r="SYN75" s="168"/>
      <c r="SYO75" s="168"/>
      <c r="SYP75" s="168"/>
      <c r="SYQ75" s="168"/>
      <c r="SYR75" s="168"/>
      <c r="SYS75" s="168"/>
      <c r="SYT75" s="168"/>
      <c r="SYU75" s="168"/>
      <c r="SYV75" s="168"/>
      <c r="SYW75" s="168"/>
      <c r="SYX75" s="168"/>
      <c r="SYY75" s="168"/>
      <c r="SYZ75" s="168"/>
      <c r="SZA75" s="168"/>
      <c r="SZB75" s="168"/>
      <c r="SZC75" s="168"/>
      <c r="SZD75" s="168"/>
      <c r="SZE75" s="168"/>
      <c r="SZF75" s="168"/>
      <c r="SZG75" s="168"/>
      <c r="SZH75" s="168"/>
      <c r="SZI75" s="168"/>
      <c r="SZJ75" s="168"/>
      <c r="SZK75" s="168"/>
      <c r="SZL75" s="168"/>
      <c r="SZM75" s="168"/>
      <c r="SZN75" s="168"/>
      <c r="SZO75" s="168"/>
      <c r="SZP75" s="168"/>
      <c r="SZQ75" s="168"/>
      <c r="SZR75" s="168"/>
      <c r="SZS75" s="168"/>
      <c r="SZT75" s="168"/>
      <c r="SZU75" s="168"/>
      <c r="SZV75" s="168"/>
      <c r="SZW75" s="168"/>
      <c r="SZX75" s="168"/>
      <c r="SZY75" s="168"/>
      <c r="SZZ75" s="168"/>
      <c r="TAA75" s="168"/>
      <c r="TAB75" s="168"/>
      <c r="TAC75" s="168"/>
      <c r="TAD75" s="168"/>
      <c r="TAE75" s="168"/>
      <c r="TAF75" s="168"/>
      <c r="TAG75" s="168"/>
      <c r="TAH75" s="168"/>
      <c r="TAI75" s="168"/>
      <c r="TAJ75" s="168"/>
      <c r="TAK75" s="168"/>
      <c r="TAL75" s="168"/>
      <c r="TAM75" s="168"/>
      <c r="TAN75" s="168"/>
      <c r="TAO75" s="168"/>
      <c r="TAP75" s="168"/>
      <c r="TAQ75" s="168"/>
      <c r="TAR75" s="168"/>
      <c r="TAS75" s="168"/>
      <c r="TAT75" s="168"/>
      <c r="TAU75" s="168"/>
      <c r="TAV75" s="168"/>
      <c r="TAW75" s="168"/>
      <c r="TAX75" s="168"/>
      <c r="TAY75" s="168"/>
      <c r="TAZ75" s="168"/>
      <c r="TBA75" s="168"/>
      <c r="TBB75" s="168"/>
      <c r="TBC75" s="168"/>
      <c r="TBD75" s="168"/>
      <c r="TBE75" s="168"/>
      <c r="TBF75" s="168"/>
      <c r="TBG75" s="168"/>
      <c r="TBH75" s="168"/>
      <c r="TBI75" s="168"/>
      <c r="TBJ75" s="168"/>
      <c r="TBK75" s="168"/>
      <c r="TBL75" s="168"/>
      <c r="TBM75" s="168"/>
      <c r="TBN75" s="168"/>
      <c r="TBO75" s="168"/>
      <c r="TBP75" s="168"/>
      <c r="TBQ75" s="168"/>
      <c r="TBR75" s="168"/>
      <c r="TBS75" s="168"/>
      <c r="TBT75" s="168"/>
      <c r="TBU75" s="168"/>
      <c r="TBV75" s="168"/>
      <c r="TBW75" s="168"/>
      <c r="TBX75" s="168"/>
      <c r="TBY75" s="168"/>
      <c r="TBZ75" s="168"/>
      <c r="TCA75" s="168"/>
      <c r="TCB75" s="168"/>
      <c r="TCC75" s="168"/>
      <c r="TCD75" s="168"/>
      <c r="TCE75" s="168"/>
      <c r="TCF75" s="168"/>
      <c r="TCG75" s="168"/>
      <c r="TCH75" s="168"/>
      <c r="TCI75" s="168"/>
      <c r="TCJ75" s="168"/>
      <c r="TCK75" s="168"/>
      <c r="TCL75" s="168"/>
      <c r="TCM75" s="168"/>
      <c r="TCN75" s="168"/>
      <c r="TCO75" s="168"/>
      <c r="TCP75" s="168"/>
      <c r="TCQ75" s="168"/>
      <c r="TCR75" s="168"/>
      <c r="TCS75" s="168"/>
      <c r="TCT75" s="168"/>
      <c r="TCU75" s="168"/>
      <c r="TCV75" s="168"/>
      <c r="TCW75" s="168"/>
      <c r="TCX75" s="168"/>
      <c r="TCY75" s="168"/>
      <c r="TCZ75" s="168"/>
      <c r="TDA75" s="168"/>
      <c r="TDB75" s="168"/>
      <c r="TDC75" s="168"/>
      <c r="TDD75" s="168"/>
      <c r="TDE75" s="168"/>
      <c r="TDF75" s="168"/>
      <c r="TDG75" s="168"/>
      <c r="TDH75" s="168"/>
      <c r="TDI75" s="168"/>
      <c r="TDJ75" s="168"/>
      <c r="TDK75" s="168"/>
      <c r="TDL75" s="168"/>
      <c r="TDM75" s="168"/>
      <c r="TDN75" s="168"/>
      <c r="TDO75" s="168"/>
      <c r="TDP75" s="168"/>
      <c r="TDQ75" s="168"/>
      <c r="TDR75" s="168"/>
      <c r="TDS75" s="168"/>
      <c r="TDT75" s="168"/>
      <c r="TDU75" s="168"/>
      <c r="TDV75" s="168"/>
      <c r="TDW75" s="168"/>
      <c r="TDX75" s="168"/>
      <c r="TDY75" s="168"/>
      <c r="TDZ75" s="168"/>
      <c r="TEA75" s="168"/>
      <c r="TEB75" s="168"/>
      <c r="TEC75" s="168"/>
      <c r="TED75" s="168"/>
      <c r="TEE75" s="168"/>
      <c r="TEF75" s="168"/>
      <c r="TEG75" s="168"/>
      <c r="TEH75" s="168"/>
      <c r="TEI75" s="168"/>
      <c r="TEJ75" s="168"/>
      <c r="TEK75" s="168"/>
      <c r="TEL75" s="168"/>
      <c r="TEM75" s="168"/>
      <c r="TEN75" s="168"/>
      <c r="TEO75" s="168"/>
      <c r="TEP75" s="168"/>
      <c r="TEQ75" s="168"/>
      <c r="TER75" s="168"/>
      <c r="TES75" s="168"/>
      <c r="TET75" s="168"/>
      <c r="TEU75" s="168"/>
      <c r="TEV75" s="168"/>
      <c r="TEW75" s="168"/>
      <c r="TEX75" s="168"/>
      <c r="TEY75" s="168"/>
      <c r="TEZ75" s="168"/>
      <c r="TFA75" s="168"/>
      <c r="TFB75" s="168"/>
      <c r="TFC75" s="168"/>
      <c r="TFD75" s="168"/>
      <c r="TFE75" s="168"/>
      <c r="TFF75" s="168"/>
      <c r="TFG75" s="168"/>
      <c r="TFH75" s="168"/>
      <c r="TFI75" s="168"/>
      <c r="TFJ75" s="168"/>
      <c r="TFK75" s="168"/>
      <c r="TFL75" s="168"/>
      <c r="TFM75" s="168"/>
      <c r="TFN75" s="168"/>
      <c r="TFO75" s="168"/>
      <c r="TFP75" s="168"/>
      <c r="TFQ75" s="168"/>
      <c r="TFR75" s="168"/>
      <c r="TFS75" s="168"/>
      <c r="TFT75" s="168"/>
      <c r="TFU75" s="168"/>
      <c r="TFV75" s="168"/>
      <c r="TFW75" s="168"/>
      <c r="TFX75" s="168"/>
      <c r="TFY75" s="168"/>
      <c r="TFZ75" s="168"/>
      <c r="TGA75" s="168"/>
      <c r="TGB75" s="168"/>
      <c r="TGC75" s="168"/>
      <c r="TGD75" s="168"/>
      <c r="TGE75" s="168"/>
      <c r="TGF75" s="168"/>
      <c r="TGG75" s="168"/>
      <c r="TGH75" s="168"/>
      <c r="TGI75" s="168"/>
      <c r="TGJ75" s="168"/>
      <c r="TGK75" s="168"/>
      <c r="TGL75" s="168"/>
      <c r="TGM75" s="168"/>
      <c r="TGN75" s="168"/>
      <c r="TGO75" s="168"/>
      <c r="TGP75" s="168"/>
      <c r="TGQ75" s="168"/>
      <c r="TGR75" s="168"/>
      <c r="TGS75" s="168"/>
      <c r="TGT75" s="168"/>
      <c r="TGU75" s="168"/>
      <c r="TGV75" s="168"/>
      <c r="TGW75" s="168"/>
      <c r="TGX75" s="168"/>
      <c r="TGY75" s="168"/>
      <c r="TGZ75" s="168"/>
      <c r="THA75" s="168"/>
      <c r="THB75" s="168"/>
      <c r="THC75" s="168"/>
      <c r="THD75" s="168"/>
      <c r="THE75" s="168"/>
      <c r="THF75" s="168"/>
      <c r="THG75" s="168"/>
      <c r="THH75" s="168"/>
      <c r="THI75" s="168"/>
      <c r="THJ75" s="168"/>
      <c r="THK75" s="168"/>
      <c r="THL75" s="168"/>
      <c r="THM75" s="168"/>
      <c r="THN75" s="168"/>
      <c r="THO75" s="168"/>
      <c r="THP75" s="168"/>
      <c r="THQ75" s="168"/>
      <c r="THR75" s="168"/>
      <c r="THS75" s="168"/>
      <c r="THT75" s="168"/>
      <c r="THU75" s="168"/>
      <c r="THV75" s="168"/>
      <c r="THW75" s="168"/>
      <c r="THX75" s="168"/>
      <c r="THY75" s="168"/>
      <c r="THZ75" s="168"/>
      <c r="TIA75" s="168"/>
      <c r="TIB75" s="168"/>
      <c r="TIC75" s="168"/>
      <c r="TID75" s="168"/>
      <c r="TIE75" s="168"/>
      <c r="TIF75" s="168"/>
      <c r="TIG75" s="168"/>
      <c r="TIH75" s="168"/>
      <c r="TII75" s="168"/>
      <c r="TIJ75" s="168"/>
      <c r="TIK75" s="168"/>
      <c r="TIL75" s="168"/>
      <c r="TIM75" s="168"/>
      <c r="TIN75" s="168"/>
      <c r="TIO75" s="168"/>
      <c r="TIP75" s="168"/>
      <c r="TIQ75" s="168"/>
      <c r="TIR75" s="168"/>
      <c r="TIS75" s="168"/>
      <c r="TIT75" s="168"/>
      <c r="TIU75" s="168"/>
      <c r="TIV75" s="168"/>
      <c r="TIW75" s="168"/>
      <c r="TIX75" s="168"/>
      <c r="TIY75" s="168"/>
      <c r="TIZ75" s="168"/>
      <c r="TJA75" s="168"/>
      <c r="TJB75" s="168"/>
      <c r="TJC75" s="168"/>
      <c r="TJD75" s="168"/>
      <c r="TJE75" s="168"/>
      <c r="TJF75" s="168"/>
      <c r="TJG75" s="168"/>
      <c r="TJH75" s="168"/>
      <c r="TJI75" s="168"/>
      <c r="TJJ75" s="168"/>
      <c r="TJK75" s="168"/>
      <c r="TJL75" s="168"/>
      <c r="TJM75" s="168"/>
      <c r="TJN75" s="168"/>
      <c r="TJO75" s="168"/>
      <c r="TJP75" s="168"/>
      <c r="TJQ75" s="168"/>
      <c r="TJR75" s="168"/>
      <c r="TJS75" s="168"/>
      <c r="TJT75" s="168"/>
      <c r="TJU75" s="168"/>
      <c r="TJV75" s="168"/>
      <c r="TJW75" s="168"/>
      <c r="TJX75" s="168"/>
      <c r="TJY75" s="168"/>
      <c r="TJZ75" s="168"/>
      <c r="TKA75" s="168"/>
      <c r="TKB75" s="168"/>
      <c r="TKC75" s="168"/>
      <c r="TKD75" s="168"/>
      <c r="TKE75" s="168"/>
      <c r="TKF75" s="168"/>
      <c r="TKG75" s="168"/>
      <c r="TKH75" s="168"/>
      <c r="TKI75" s="168"/>
      <c r="TKJ75" s="168"/>
      <c r="TKK75" s="168"/>
      <c r="TKL75" s="168"/>
      <c r="TKM75" s="168"/>
      <c r="TKN75" s="168"/>
      <c r="TKO75" s="168"/>
      <c r="TKP75" s="168"/>
      <c r="TKQ75" s="168"/>
      <c r="TKR75" s="168"/>
      <c r="TKS75" s="168"/>
      <c r="TKT75" s="168"/>
      <c r="TKU75" s="168"/>
      <c r="TKV75" s="168"/>
      <c r="TKW75" s="168"/>
      <c r="TKX75" s="168"/>
      <c r="TKY75" s="168"/>
      <c r="TKZ75" s="168"/>
      <c r="TLA75" s="168"/>
      <c r="TLB75" s="168"/>
      <c r="TLC75" s="168"/>
      <c r="TLD75" s="168"/>
      <c r="TLE75" s="168"/>
      <c r="TLF75" s="168"/>
      <c r="TLG75" s="168"/>
      <c r="TLH75" s="168"/>
      <c r="TLI75" s="168"/>
      <c r="TLJ75" s="168"/>
      <c r="TLK75" s="168"/>
      <c r="TLL75" s="168"/>
      <c r="TLM75" s="168"/>
      <c r="TLN75" s="168"/>
      <c r="TLO75" s="168"/>
      <c r="TLP75" s="168"/>
      <c r="TLQ75" s="168"/>
      <c r="TLR75" s="168"/>
      <c r="TLS75" s="168"/>
      <c r="TLT75" s="168"/>
      <c r="TLU75" s="168"/>
      <c r="TLV75" s="168"/>
      <c r="TLW75" s="168"/>
      <c r="TLX75" s="168"/>
      <c r="TLY75" s="168"/>
      <c r="TLZ75" s="168"/>
      <c r="TMA75" s="168"/>
      <c r="TMB75" s="168"/>
      <c r="TMC75" s="168"/>
      <c r="TMD75" s="168"/>
      <c r="TME75" s="168"/>
      <c r="TMF75" s="168"/>
      <c r="TMG75" s="168"/>
      <c r="TMH75" s="168"/>
      <c r="TMI75" s="168"/>
      <c r="TMJ75" s="168"/>
      <c r="TMK75" s="168"/>
      <c r="TML75" s="168"/>
      <c r="TMM75" s="168"/>
      <c r="TMN75" s="168"/>
      <c r="TMO75" s="168"/>
      <c r="TMP75" s="168"/>
      <c r="TMQ75" s="168"/>
      <c r="TMR75" s="168"/>
      <c r="TMS75" s="168"/>
      <c r="TMT75" s="168"/>
      <c r="TMU75" s="168"/>
      <c r="TMV75" s="168"/>
      <c r="TMW75" s="168"/>
      <c r="TMX75" s="168"/>
      <c r="TMY75" s="168"/>
      <c r="TMZ75" s="168"/>
      <c r="TNA75" s="168"/>
      <c r="TNB75" s="168"/>
      <c r="TNC75" s="168"/>
      <c r="TND75" s="168"/>
      <c r="TNE75" s="168"/>
      <c r="TNF75" s="168"/>
      <c r="TNG75" s="168"/>
      <c r="TNH75" s="168"/>
      <c r="TNI75" s="168"/>
      <c r="TNJ75" s="168"/>
      <c r="TNK75" s="168"/>
      <c r="TNL75" s="168"/>
      <c r="TNM75" s="168"/>
      <c r="TNN75" s="168"/>
      <c r="TNO75" s="168"/>
      <c r="TNP75" s="168"/>
      <c r="TNQ75" s="168"/>
      <c r="TNR75" s="168"/>
      <c r="TNS75" s="168"/>
      <c r="TNT75" s="168"/>
      <c r="TNU75" s="168"/>
      <c r="TNV75" s="168"/>
      <c r="TNW75" s="168"/>
      <c r="TNX75" s="168"/>
      <c r="TNY75" s="168"/>
      <c r="TNZ75" s="168"/>
      <c r="TOA75" s="168"/>
      <c r="TOB75" s="168"/>
      <c r="TOC75" s="168"/>
      <c r="TOD75" s="168"/>
      <c r="TOE75" s="168"/>
      <c r="TOF75" s="168"/>
      <c r="TOG75" s="168"/>
      <c r="TOH75" s="168"/>
      <c r="TOI75" s="168"/>
      <c r="TOJ75" s="168"/>
      <c r="TOK75" s="168"/>
      <c r="TOL75" s="168"/>
      <c r="TOM75" s="168"/>
      <c r="TON75" s="168"/>
      <c r="TOO75" s="168"/>
      <c r="TOP75" s="168"/>
      <c r="TOQ75" s="168"/>
      <c r="TOR75" s="168"/>
      <c r="TOS75" s="168"/>
      <c r="TOT75" s="168"/>
      <c r="TOU75" s="168"/>
      <c r="TOV75" s="168"/>
      <c r="TOW75" s="168"/>
      <c r="TOX75" s="168"/>
      <c r="TOY75" s="168"/>
      <c r="TOZ75" s="168"/>
      <c r="TPA75" s="168"/>
      <c r="TPB75" s="168"/>
      <c r="TPC75" s="168"/>
      <c r="TPD75" s="168"/>
      <c r="TPE75" s="168"/>
      <c r="TPF75" s="168"/>
      <c r="TPG75" s="168"/>
      <c r="TPH75" s="168"/>
      <c r="TPI75" s="168"/>
      <c r="TPJ75" s="168"/>
      <c r="TPK75" s="168"/>
      <c r="TPL75" s="168"/>
      <c r="TPM75" s="168"/>
      <c r="TPN75" s="168"/>
      <c r="TPO75" s="168"/>
      <c r="TPP75" s="168"/>
      <c r="TPQ75" s="168"/>
      <c r="TPR75" s="168"/>
      <c r="TPS75" s="168"/>
      <c r="TPT75" s="168"/>
      <c r="TPU75" s="168"/>
      <c r="TPV75" s="168"/>
      <c r="TPW75" s="168"/>
      <c r="TPX75" s="168"/>
      <c r="TPY75" s="168"/>
      <c r="TPZ75" s="168"/>
      <c r="TQA75" s="168"/>
      <c r="TQB75" s="168"/>
      <c r="TQC75" s="168"/>
      <c r="TQD75" s="168"/>
      <c r="TQE75" s="168"/>
      <c r="TQF75" s="168"/>
      <c r="TQG75" s="168"/>
      <c r="TQH75" s="168"/>
      <c r="TQI75" s="168"/>
      <c r="TQJ75" s="168"/>
      <c r="TQK75" s="168"/>
      <c r="TQL75" s="168"/>
      <c r="TQM75" s="168"/>
      <c r="TQN75" s="168"/>
      <c r="TQO75" s="168"/>
      <c r="TQP75" s="168"/>
      <c r="TQQ75" s="168"/>
      <c r="TQR75" s="168"/>
      <c r="TQS75" s="168"/>
      <c r="TQT75" s="168"/>
      <c r="TQU75" s="168"/>
      <c r="TQV75" s="168"/>
      <c r="TQW75" s="168"/>
      <c r="TQX75" s="168"/>
      <c r="TQY75" s="168"/>
      <c r="TQZ75" s="168"/>
      <c r="TRA75" s="168"/>
      <c r="TRB75" s="168"/>
      <c r="TRC75" s="168"/>
      <c r="TRD75" s="168"/>
      <c r="TRE75" s="168"/>
      <c r="TRF75" s="168"/>
      <c r="TRG75" s="168"/>
      <c r="TRH75" s="168"/>
      <c r="TRI75" s="168"/>
      <c r="TRJ75" s="168"/>
      <c r="TRK75" s="168"/>
      <c r="TRL75" s="168"/>
      <c r="TRM75" s="168"/>
      <c r="TRN75" s="168"/>
      <c r="TRO75" s="168"/>
      <c r="TRP75" s="168"/>
      <c r="TRQ75" s="168"/>
      <c r="TRR75" s="168"/>
      <c r="TRS75" s="168"/>
      <c r="TRT75" s="168"/>
      <c r="TRU75" s="168"/>
      <c r="TRV75" s="168"/>
      <c r="TRW75" s="168"/>
      <c r="TRX75" s="168"/>
      <c r="TRY75" s="168"/>
      <c r="TRZ75" s="168"/>
      <c r="TSA75" s="168"/>
      <c r="TSB75" s="168"/>
      <c r="TSC75" s="168"/>
      <c r="TSD75" s="168"/>
      <c r="TSE75" s="168"/>
      <c r="TSF75" s="168"/>
      <c r="TSG75" s="168"/>
      <c r="TSH75" s="168"/>
      <c r="TSI75" s="168"/>
      <c r="TSJ75" s="168"/>
      <c r="TSK75" s="168"/>
      <c r="TSL75" s="168"/>
      <c r="TSM75" s="168"/>
      <c r="TSN75" s="168"/>
      <c r="TSO75" s="168"/>
      <c r="TSP75" s="168"/>
      <c r="TSQ75" s="168"/>
      <c r="TSR75" s="168"/>
      <c r="TSS75" s="168"/>
      <c r="TST75" s="168"/>
      <c r="TSU75" s="168"/>
      <c r="TSV75" s="168"/>
      <c r="TSW75" s="168"/>
      <c r="TSX75" s="168"/>
      <c r="TSY75" s="168"/>
      <c r="TSZ75" s="168"/>
      <c r="TTA75" s="168"/>
      <c r="TTB75" s="168"/>
      <c r="TTC75" s="168"/>
      <c r="TTD75" s="168"/>
      <c r="TTE75" s="168"/>
      <c r="TTF75" s="168"/>
      <c r="TTG75" s="168"/>
      <c r="TTH75" s="168"/>
      <c r="TTI75" s="168"/>
      <c r="TTJ75" s="168"/>
      <c r="TTK75" s="168"/>
      <c r="TTL75" s="168"/>
      <c r="TTM75" s="168"/>
      <c r="TTN75" s="168"/>
      <c r="TTO75" s="168"/>
      <c r="TTP75" s="168"/>
      <c r="TTQ75" s="168"/>
      <c r="TTR75" s="168"/>
      <c r="TTS75" s="168"/>
      <c r="TTT75" s="168"/>
      <c r="TTU75" s="168"/>
      <c r="TTV75" s="168"/>
      <c r="TTW75" s="168"/>
      <c r="TTX75" s="168"/>
      <c r="TTY75" s="168"/>
      <c r="TTZ75" s="168"/>
      <c r="TUA75" s="168"/>
      <c r="TUB75" s="168"/>
      <c r="TUC75" s="168"/>
      <c r="TUD75" s="168"/>
      <c r="TUE75" s="168"/>
      <c r="TUF75" s="168"/>
      <c r="TUG75" s="168"/>
      <c r="TUH75" s="168"/>
      <c r="TUI75" s="168"/>
      <c r="TUJ75" s="168"/>
      <c r="TUK75" s="168"/>
      <c r="TUL75" s="168"/>
      <c r="TUM75" s="168"/>
      <c r="TUN75" s="168"/>
      <c r="TUO75" s="168"/>
      <c r="TUP75" s="168"/>
      <c r="TUQ75" s="168"/>
      <c r="TUR75" s="168"/>
      <c r="TUS75" s="168"/>
      <c r="TUT75" s="168"/>
      <c r="TUU75" s="168"/>
      <c r="TUV75" s="168"/>
      <c r="TUW75" s="168"/>
      <c r="TUX75" s="168"/>
      <c r="TUY75" s="168"/>
      <c r="TUZ75" s="168"/>
      <c r="TVA75" s="168"/>
      <c r="TVB75" s="168"/>
      <c r="TVC75" s="168"/>
      <c r="TVD75" s="168"/>
      <c r="TVE75" s="168"/>
      <c r="TVF75" s="168"/>
      <c r="TVG75" s="168"/>
      <c r="TVH75" s="168"/>
      <c r="TVI75" s="168"/>
      <c r="TVJ75" s="168"/>
      <c r="TVK75" s="168"/>
      <c r="TVL75" s="168"/>
      <c r="TVM75" s="168"/>
      <c r="TVN75" s="168"/>
      <c r="TVO75" s="168"/>
      <c r="TVP75" s="168"/>
      <c r="TVQ75" s="168"/>
      <c r="TVR75" s="168"/>
      <c r="TVS75" s="168"/>
      <c r="TVT75" s="168"/>
      <c r="TVU75" s="168"/>
      <c r="TVV75" s="168"/>
      <c r="TVW75" s="168"/>
      <c r="TVX75" s="168"/>
      <c r="TVY75" s="168"/>
      <c r="TVZ75" s="168"/>
      <c r="TWA75" s="168"/>
      <c r="TWB75" s="168"/>
      <c r="TWC75" s="168"/>
      <c r="TWD75" s="168"/>
      <c r="TWE75" s="168"/>
      <c r="TWF75" s="168"/>
      <c r="TWG75" s="168"/>
      <c r="TWH75" s="168"/>
      <c r="TWI75" s="168"/>
      <c r="TWJ75" s="168"/>
      <c r="TWK75" s="168"/>
      <c r="TWL75" s="168"/>
      <c r="TWM75" s="168"/>
      <c r="TWN75" s="168"/>
      <c r="TWO75" s="168"/>
      <c r="TWP75" s="168"/>
      <c r="TWQ75" s="168"/>
      <c r="TWR75" s="168"/>
      <c r="TWS75" s="168"/>
      <c r="TWT75" s="168"/>
      <c r="TWU75" s="168"/>
      <c r="TWV75" s="168"/>
      <c r="TWW75" s="168"/>
      <c r="TWX75" s="168"/>
      <c r="TWY75" s="168"/>
      <c r="TWZ75" s="168"/>
      <c r="TXA75" s="168"/>
      <c r="TXB75" s="168"/>
      <c r="TXC75" s="168"/>
      <c r="TXD75" s="168"/>
      <c r="TXE75" s="168"/>
      <c r="TXF75" s="168"/>
      <c r="TXG75" s="168"/>
      <c r="TXH75" s="168"/>
      <c r="TXI75" s="168"/>
      <c r="TXJ75" s="168"/>
      <c r="TXK75" s="168"/>
      <c r="TXL75" s="168"/>
      <c r="TXM75" s="168"/>
      <c r="TXN75" s="168"/>
      <c r="TXO75" s="168"/>
      <c r="TXP75" s="168"/>
      <c r="TXQ75" s="168"/>
      <c r="TXR75" s="168"/>
      <c r="TXS75" s="168"/>
      <c r="TXT75" s="168"/>
      <c r="TXU75" s="168"/>
      <c r="TXV75" s="168"/>
      <c r="TXW75" s="168"/>
      <c r="TXX75" s="168"/>
      <c r="TXY75" s="168"/>
      <c r="TXZ75" s="168"/>
      <c r="TYA75" s="168"/>
      <c r="TYB75" s="168"/>
      <c r="TYC75" s="168"/>
      <c r="TYD75" s="168"/>
      <c r="TYE75" s="168"/>
      <c r="TYF75" s="168"/>
      <c r="TYG75" s="168"/>
      <c r="TYH75" s="168"/>
      <c r="TYI75" s="168"/>
      <c r="TYJ75" s="168"/>
      <c r="TYK75" s="168"/>
      <c r="TYL75" s="168"/>
      <c r="TYM75" s="168"/>
      <c r="TYN75" s="168"/>
      <c r="TYO75" s="168"/>
      <c r="TYP75" s="168"/>
      <c r="TYQ75" s="168"/>
      <c r="TYR75" s="168"/>
      <c r="TYS75" s="168"/>
      <c r="TYT75" s="168"/>
      <c r="TYU75" s="168"/>
      <c r="TYV75" s="168"/>
      <c r="TYW75" s="168"/>
      <c r="TYX75" s="168"/>
      <c r="TYY75" s="168"/>
      <c r="TYZ75" s="168"/>
      <c r="TZA75" s="168"/>
      <c r="TZB75" s="168"/>
      <c r="TZC75" s="168"/>
      <c r="TZD75" s="168"/>
      <c r="TZE75" s="168"/>
      <c r="TZF75" s="168"/>
      <c r="TZG75" s="168"/>
      <c r="TZH75" s="168"/>
      <c r="TZI75" s="168"/>
      <c r="TZJ75" s="168"/>
      <c r="TZK75" s="168"/>
      <c r="TZL75" s="168"/>
      <c r="TZM75" s="168"/>
      <c r="TZN75" s="168"/>
      <c r="TZO75" s="168"/>
      <c r="TZP75" s="168"/>
      <c r="TZQ75" s="168"/>
      <c r="TZR75" s="168"/>
      <c r="TZS75" s="168"/>
      <c r="TZT75" s="168"/>
      <c r="TZU75" s="168"/>
      <c r="TZV75" s="168"/>
      <c r="TZW75" s="168"/>
      <c r="TZX75" s="168"/>
      <c r="TZY75" s="168"/>
      <c r="TZZ75" s="168"/>
      <c r="UAA75" s="168"/>
      <c r="UAB75" s="168"/>
      <c r="UAC75" s="168"/>
      <c r="UAD75" s="168"/>
      <c r="UAE75" s="168"/>
      <c r="UAF75" s="168"/>
      <c r="UAG75" s="168"/>
      <c r="UAH75" s="168"/>
      <c r="UAI75" s="168"/>
      <c r="UAJ75" s="168"/>
      <c r="UAK75" s="168"/>
      <c r="UAL75" s="168"/>
      <c r="UAM75" s="168"/>
      <c r="UAN75" s="168"/>
      <c r="UAO75" s="168"/>
      <c r="UAP75" s="168"/>
      <c r="UAQ75" s="168"/>
      <c r="UAR75" s="168"/>
      <c r="UAS75" s="168"/>
      <c r="UAT75" s="168"/>
      <c r="UAU75" s="168"/>
      <c r="UAV75" s="168"/>
      <c r="UAW75" s="168"/>
      <c r="UAX75" s="168"/>
      <c r="UAY75" s="168"/>
      <c r="UAZ75" s="168"/>
      <c r="UBA75" s="168"/>
      <c r="UBB75" s="168"/>
      <c r="UBC75" s="168"/>
      <c r="UBD75" s="168"/>
      <c r="UBE75" s="168"/>
      <c r="UBF75" s="168"/>
      <c r="UBG75" s="168"/>
      <c r="UBH75" s="168"/>
      <c r="UBI75" s="168"/>
      <c r="UBJ75" s="168"/>
      <c r="UBK75" s="168"/>
      <c r="UBL75" s="168"/>
      <c r="UBM75" s="168"/>
      <c r="UBN75" s="168"/>
      <c r="UBO75" s="168"/>
      <c r="UBP75" s="168"/>
      <c r="UBQ75" s="168"/>
      <c r="UBR75" s="168"/>
      <c r="UBS75" s="168"/>
      <c r="UBT75" s="168"/>
      <c r="UBU75" s="168"/>
      <c r="UBV75" s="168"/>
      <c r="UBW75" s="168"/>
      <c r="UBX75" s="168"/>
      <c r="UBY75" s="168"/>
      <c r="UBZ75" s="168"/>
      <c r="UCA75" s="168"/>
      <c r="UCB75" s="168"/>
      <c r="UCC75" s="168"/>
      <c r="UCD75" s="168"/>
      <c r="UCE75" s="168"/>
      <c r="UCF75" s="168"/>
      <c r="UCG75" s="168"/>
      <c r="UCH75" s="168"/>
      <c r="UCI75" s="168"/>
      <c r="UCJ75" s="168"/>
      <c r="UCK75" s="168"/>
      <c r="UCL75" s="168"/>
      <c r="UCM75" s="168"/>
      <c r="UCN75" s="168"/>
      <c r="UCO75" s="168"/>
      <c r="UCP75" s="168"/>
      <c r="UCQ75" s="168"/>
      <c r="UCR75" s="168"/>
      <c r="UCS75" s="168"/>
      <c r="UCT75" s="168"/>
      <c r="UCU75" s="168"/>
      <c r="UCV75" s="168"/>
      <c r="UCW75" s="168"/>
      <c r="UCX75" s="168"/>
      <c r="UCY75" s="168"/>
      <c r="UCZ75" s="168"/>
      <c r="UDA75" s="168"/>
      <c r="UDB75" s="168"/>
      <c r="UDC75" s="168"/>
      <c r="UDD75" s="168"/>
      <c r="UDE75" s="168"/>
      <c r="UDF75" s="168"/>
      <c r="UDG75" s="168"/>
      <c r="UDH75" s="168"/>
      <c r="UDI75" s="168"/>
      <c r="UDJ75" s="168"/>
      <c r="UDK75" s="168"/>
      <c r="UDL75" s="168"/>
      <c r="UDM75" s="168"/>
      <c r="UDN75" s="168"/>
      <c r="UDO75" s="168"/>
      <c r="UDP75" s="168"/>
      <c r="UDQ75" s="168"/>
      <c r="UDR75" s="168"/>
      <c r="UDS75" s="168"/>
      <c r="UDT75" s="168"/>
      <c r="UDU75" s="168"/>
      <c r="UDV75" s="168"/>
      <c r="UDW75" s="168"/>
      <c r="UDX75" s="168"/>
      <c r="UDY75" s="168"/>
      <c r="UDZ75" s="168"/>
      <c r="UEA75" s="168"/>
      <c r="UEB75" s="168"/>
      <c r="UEC75" s="168"/>
      <c r="UED75" s="168"/>
      <c r="UEE75" s="168"/>
      <c r="UEF75" s="168"/>
      <c r="UEG75" s="168"/>
      <c r="UEH75" s="168"/>
      <c r="UEI75" s="168"/>
      <c r="UEJ75" s="168"/>
      <c r="UEK75" s="168"/>
      <c r="UEL75" s="168"/>
      <c r="UEM75" s="168"/>
      <c r="UEN75" s="168"/>
      <c r="UEO75" s="168"/>
      <c r="UEP75" s="168"/>
      <c r="UEQ75" s="168"/>
      <c r="UER75" s="168"/>
      <c r="UES75" s="168"/>
      <c r="UET75" s="168"/>
      <c r="UEU75" s="168"/>
      <c r="UEV75" s="168"/>
      <c r="UEW75" s="168"/>
      <c r="UEX75" s="168"/>
      <c r="UEY75" s="168"/>
      <c r="UEZ75" s="168"/>
      <c r="UFA75" s="168"/>
      <c r="UFB75" s="168"/>
      <c r="UFC75" s="168"/>
      <c r="UFD75" s="168"/>
      <c r="UFE75" s="168"/>
      <c r="UFF75" s="168"/>
      <c r="UFG75" s="168"/>
      <c r="UFH75" s="168"/>
      <c r="UFI75" s="168"/>
      <c r="UFJ75" s="168"/>
      <c r="UFK75" s="168"/>
      <c r="UFL75" s="168"/>
      <c r="UFM75" s="168"/>
      <c r="UFN75" s="168"/>
      <c r="UFO75" s="168"/>
      <c r="UFP75" s="168"/>
      <c r="UFQ75" s="168"/>
      <c r="UFR75" s="168"/>
      <c r="UFS75" s="168"/>
      <c r="UFT75" s="168"/>
      <c r="UFU75" s="168"/>
      <c r="UFV75" s="168"/>
      <c r="UFW75" s="168"/>
      <c r="UFX75" s="168"/>
      <c r="UFY75" s="168"/>
      <c r="UFZ75" s="168"/>
      <c r="UGA75" s="168"/>
      <c r="UGB75" s="168"/>
      <c r="UGC75" s="168"/>
      <c r="UGD75" s="168"/>
      <c r="UGE75" s="168"/>
      <c r="UGF75" s="168"/>
      <c r="UGG75" s="168"/>
      <c r="UGH75" s="168"/>
      <c r="UGI75" s="168"/>
      <c r="UGJ75" s="168"/>
      <c r="UGK75" s="168"/>
      <c r="UGL75" s="168"/>
      <c r="UGM75" s="168"/>
      <c r="UGN75" s="168"/>
      <c r="UGO75" s="168"/>
      <c r="UGP75" s="168"/>
      <c r="UGQ75" s="168"/>
      <c r="UGR75" s="168"/>
      <c r="UGS75" s="168"/>
      <c r="UGT75" s="168"/>
      <c r="UGU75" s="168"/>
      <c r="UGV75" s="168"/>
      <c r="UGW75" s="168"/>
      <c r="UGX75" s="168"/>
      <c r="UGY75" s="168"/>
      <c r="UGZ75" s="168"/>
      <c r="UHA75" s="168"/>
      <c r="UHB75" s="168"/>
      <c r="UHC75" s="168"/>
      <c r="UHD75" s="168"/>
      <c r="UHE75" s="168"/>
      <c r="UHF75" s="168"/>
      <c r="UHG75" s="168"/>
      <c r="UHH75" s="168"/>
      <c r="UHI75" s="168"/>
      <c r="UHJ75" s="168"/>
      <c r="UHK75" s="168"/>
      <c r="UHL75" s="168"/>
      <c r="UHM75" s="168"/>
      <c r="UHN75" s="168"/>
      <c r="UHO75" s="168"/>
      <c r="UHP75" s="168"/>
      <c r="UHQ75" s="168"/>
      <c r="UHR75" s="168"/>
      <c r="UHS75" s="168"/>
      <c r="UHT75" s="168"/>
      <c r="UHU75" s="168"/>
      <c r="UHV75" s="168"/>
      <c r="UHW75" s="168"/>
      <c r="UHX75" s="168"/>
      <c r="UHY75" s="168"/>
      <c r="UHZ75" s="168"/>
      <c r="UIA75" s="168"/>
      <c r="UIB75" s="168"/>
      <c r="UIC75" s="168"/>
      <c r="UID75" s="168"/>
      <c r="UIE75" s="168"/>
      <c r="UIF75" s="168"/>
      <c r="UIG75" s="168"/>
      <c r="UIH75" s="168"/>
      <c r="UII75" s="168"/>
      <c r="UIJ75" s="168"/>
      <c r="UIK75" s="168"/>
      <c r="UIL75" s="168"/>
      <c r="UIM75" s="168"/>
      <c r="UIN75" s="168"/>
      <c r="UIO75" s="168"/>
      <c r="UIP75" s="168"/>
      <c r="UIQ75" s="168"/>
      <c r="UIR75" s="168"/>
      <c r="UIS75" s="168"/>
      <c r="UIT75" s="168"/>
      <c r="UIU75" s="168"/>
      <c r="UIV75" s="168"/>
      <c r="UIW75" s="168"/>
      <c r="UIX75" s="168"/>
      <c r="UIY75" s="168"/>
      <c r="UIZ75" s="168"/>
      <c r="UJA75" s="168"/>
      <c r="UJB75" s="168"/>
      <c r="UJC75" s="168"/>
      <c r="UJD75" s="168"/>
      <c r="UJE75" s="168"/>
      <c r="UJF75" s="168"/>
      <c r="UJG75" s="168"/>
      <c r="UJH75" s="168"/>
      <c r="UJI75" s="168"/>
      <c r="UJJ75" s="168"/>
      <c r="UJK75" s="168"/>
      <c r="UJL75" s="168"/>
      <c r="UJM75" s="168"/>
      <c r="UJN75" s="168"/>
      <c r="UJO75" s="168"/>
      <c r="UJP75" s="168"/>
      <c r="UJQ75" s="168"/>
      <c r="UJR75" s="168"/>
      <c r="UJS75" s="168"/>
      <c r="UJT75" s="168"/>
      <c r="UJU75" s="168"/>
      <c r="UJV75" s="168"/>
      <c r="UJW75" s="168"/>
      <c r="UJX75" s="168"/>
      <c r="UJY75" s="168"/>
      <c r="UJZ75" s="168"/>
      <c r="UKA75" s="168"/>
      <c r="UKB75" s="168"/>
      <c r="UKC75" s="168"/>
      <c r="UKD75" s="168"/>
      <c r="UKE75" s="168"/>
      <c r="UKF75" s="168"/>
      <c r="UKG75" s="168"/>
      <c r="UKH75" s="168"/>
      <c r="UKI75" s="168"/>
      <c r="UKJ75" s="168"/>
      <c r="UKK75" s="168"/>
      <c r="UKL75" s="168"/>
      <c r="UKM75" s="168"/>
      <c r="UKN75" s="168"/>
      <c r="UKO75" s="168"/>
      <c r="UKP75" s="168"/>
      <c r="UKQ75" s="168"/>
      <c r="UKR75" s="168"/>
      <c r="UKS75" s="168"/>
      <c r="UKT75" s="168"/>
      <c r="UKU75" s="168"/>
      <c r="UKV75" s="168"/>
      <c r="UKW75" s="168"/>
      <c r="UKX75" s="168"/>
      <c r="UKY75" s="168"/>
      <c r="UKZ75" s="168"/>
      <c r="ULA75" s="168"/>
      <c r="ULB75" s="168"/>
      <c r="ULC75" s="168"/>
      <c r="ULD75" s="168"/>
      <c r="ULE75" s="168"/>
      <c r="ULF75" s="168"/>
      <c r="ULG75" s="168"/>
      <c r="ULH75" s="168"/>
      <c r="ULI75" s="168"/>
      <c r="ULJ75" s="168"/>
      <c r="ULK75" s="168"/>
      <c r="ULL75" s="168"/>
      <c r="ULM75" s="168"/>
      <c r="ULN75" s="168"/>
      <c r="ULO75" s="168"/>
      <c r="ULP75" s="168"/>
      <c r="ULQ75" s="168"/>
      <c r="ULR75" s="168"/>
      <c r="ULS75" s="168"/>
      <c r="ULT75" s="168"/>
      <c r="ULU75" s="168"/>
      <c r="ULV75" s="168"/>
      <c r="ULW75" s="168"/>
      <c r="ULX75" s="168"/>
      <c r="ULY75" s="168"/>
      <c r="ULZ75" s="168"/>
      <c r="UMA75" s="168"/>
      <c r="UMB75" s="168"/>
      <c r="UMC75" s="168"/>
      <c r="UMD75" s="168"/>
      <c r="UME75" s="168"/>
      <c r="UMF75" s="168"/>
      <c r="UMG75" s="168"/>
      <c r="UMH75" s="168"/>
      <c r="UMI75" s="168"/>
      <c r="UMJ75" s="168"/>
      <c r="UMK75" s="168"/>
      <c r="UML75" s="168"/>
      <c r="UMM75" s="168"/>
      <c r="UMN75" s="168"/>
      <c r="UMO75" s="168"/>
      <c r="UMP75" s="168"/>
      <c r="UMQ75" s="168"/>
      <c r="UMR75" s="168"/>
      <c r="UMS75" s="168"/>
      <c r="UMT75" s="168"/>
      <c r="UMU75" s="168"/>
      <c r="UMV75" s="168"/>
      <c r="UMW75" s="168"/>
      <c r="UMX75" s="168"/>
      <c r="UMY75" s="168"/>
      <c r="UMZ75" s="168"/>
      <c r="UNA75" s="168"/>
      <c r="UNB75" s="168"/>
      <c r="UNC75" s="168"/>
      <c r="UND75" s="168"/>
      <c r="UNE75" s="168"/>
      <c r="UNF75" s="168"/>
      <c r="UNG75" s="168"/>
      <c r="UNH75" s="168"/>
      <c r="UNI75" s="168"/>
      <c r="UNJ75" s="168"/>
      <c r="UNK75" s="168"/>
      <c r="UNL75" s="168"/>
      <c r="UNM75" s="168"/>
      <c r="UNN75" s="168"/>
      <c r="UNO75" s="168"/>
      <c r="UNP75" s="168"/>
      <c r="UNQ75" s="168"/>
      <c r="UNR75" s="168"/>
      <c r="UNS75" s="168"/>
      <c r="UNT75" s="168"/>
      <c r="UNU75" s="168"/>
      <c r="UNV75" s="168"/>
      <c r="UNW75" s="168"/>
      <c r="UNX75" s="168"/>
      <c r="UNY75" s="168"/>
      <c r="UNZ75" s="168"/>
      <c r="UOA75" s="168"/>
      <c r="UOB75" s="168"/>
      <c r="UOC75" s="168"/>
      <c r="UOD75" s="168"/>
      <c r="UOE75" s="168"/>
      <c r="UOF75" s="168"/>
      <c r="UOG75" s="168"/>
      <c r="UOH75" s="168"/>
      <c r="UOI75" s="168"/>
      <c r="UOJ75" s="168"/>
      <c r="UOK75" s="168"/>
      <c r="UOL75" s="168"/>
      <c r="UOM75" s="168"/>
      <c r="UON75" s="168"/>
      <c r="UOO75" s="168"/>
      <c r="UOP75" s="168"/>
      <c r="UOQ75" s="168"/>
      <c r="UOR75" s="168"/>
      <c r="UOS75" s="168"/>
      <c r="UOT75" s="168"/>
      <c r="UOU75" s="168"/>
      <c r="UOV75" s="168"/>
      <c r="UOW75" s="168"/>
      <c r="UOX75" s="168"/>
      <c r="UOY75" s="168"/>
      <c r="UOZ75" s="168"/>
      <c r="UPA75" s="168"/>
      <c r="UPB75" s="168"/>
      <c r="UPC75" s="168"/>
      <c r="UPD75" s="168"/>
      <c r="UPE75" s="168"/>
      <c r="UPF75" s="168"/>
      <c r="UPG75" s="168"/>
      <c r="UPH75" s="168"/>
      <c r="UPI75" s="168"/>
      <c r="UPJ75" s="168"/>
      <c r="UPK75" s="168"/>
      <c r="UPL75" s="168"/>
      <c r="UPM75" s="168"/>
      <c r="UPN75" s="168"/>
      <c r="UPO75" s="168"/>
      <c r="UPP75" s="168"/>
      <c r="UPQ75" s="168"/>
      <c r="UPR75" s="168"/>
      <c r="UPS75" s="168"/>
      <c r="UPT75" s="168"/>
      <c r="UPU75" s="168"/>
      <c r="UPV75" s="168"/>
      <c r="UPW75" s="168"/>
      <c r="UPX75" s="168"/>
      <c r="UPY75" s="168"/>
      <c r="UPZ75" s="168"/>
      <c r="UQA75" s="168"/>
      <c r="UQB75" s="168"/>
      <c r="UQC75" s="168"/>
      <c r="UQD75" s="168"/>
      <c r="UQE75" s="168"/>
      <c r="UQF75" s="168"/>
      <c r="UQG75" s="168"/>
      <c r="UQH75" s="168"/>
      <c r="UQI75" s="168"/>
      <c r="UQJ75" s="168"/>
      <c r="UQK75" s="168"/>
      <c r="UQL75" s="168"/>
      <c r="UQM75" s="168"/>
      <c r="UQN75" s="168"/>
      <c r="UQO75" s="168"/>
      <c r="UQP75" s="168"/>
      <c r="UQQ75" s="168"/>
      <c r="UQR75" s="168"/>
      <c r="UQS75" s="168"/>
      <c r="UQT75" s="168"/>
      <c r="UQU75" s="168"/>
      <c r="UQV75" s="168"/>
      <c r="UQW75" s="168"/>
      <c r="UQX75" s="168"/>
      <c r="UQY75" s="168"/>
      <c r="UQZ75" s="168"/>
      <c r="URA75" s="168"/>
      <c r="URB75" s="168"/>
      <c r="URC75" s="168"/>
      <c r="URD75" s="168"/>
      <c r="URE75" s="168"/>
      <c r="URF75" s="168"/>
      <c r="URG75" s="168"/>
      <c r="URH75" s="168"/>
      <c r="URI75" s="168"/>
      <c r="URJ75" s="168"/>
      <c r="URK75" s="168"/>
      <c r="URL75" s="168"/>
      <c r="URM75" s="168"/>
      <c r="URN75" s="168"/>
      <c r="URO75" s="168"/>
      <c r="URP75" s="168"/>
      <c r="URQ75" s="168"/>
      <c r="URR75" s="168"/>
      <c r="URS75" s="168"/>
      <c r="URT75" s="168"/>
      <c r="URU75" s="168"/>
      <c r="URV75" s="168"/>
      <c r="URW75" s="168"/>
      <c r="URX75" s="168"/>
      <c r="URY75" s="168"/>
      <c r="URZ75" s="168"/>
      <c r="USA75" s="168"/>
      <c r="USB75" s="168"/>
      <c r="USC75" s="168"/>
      <c r="USD75" s="168"/>
      <c r="USE75" s="168"/>
      <c r="USF75" s="168"/>
      <c r="USG75" s="168"/>
      <c r="USH75" s="168"/>
      <c r="USI75" s="168"/>
      <c r="USJ75" s="168"/>
      <c r="USK75" s="168"/>
      <c r="USL75" s="168"/>
      <c r="USM75" s="168"/>
      <c r="USN75" s="168"/>
      <c r="USO75" s="168"/>
      <c r="USP75" s="168"/>
      <c r="USQ75" s="168"/>
      <c r="USR75" s="168"/>
      <c r="USS75" s="168"/>
      <c r="UST75" s="168"/>
      <c r="USU75" s="168"/>
      <c r="USV75" s="168"/>
      <c r="USW75" s="168"/>
      <c r="USX75" s="168"/>
      <c r="USY75" s="168"/>
      <c r="USZ75" s="168"/>
      <c r="UTA75" s="168"/>
      <c r="UTB75" s="168"/>
      <c r="UTC75" s="168"/>
      <c r="UTD75" s="168"/>
      <c r="UTE75" s="168"/>
      <c r="UTF75" s="168"/>
      <c r="UTG75" s="168"/>
      <c r="UTH75" s="168"/>
      <c r="UTI75" s="168"/>
      <c r="UTJ75" s="168"/>
      <c r="UTK75" s="168"/>
      <c r="UTL75" s="168"/>
      <c r="UTM75" s="168"/>
      <c r="UTN75" s="168"/>
      <c r="UTO75" s="168"/>
      <c r="UTP75" s="168"/>
      <c r="UTQ75" s="168"/>
      <c r="UTR75" s="168"/>
      <c r="UTS75" s="168"/>
      <c r="UTT75" s="168"/>
      <c r="UTU75" s="168"/>
      <c r="UTV75" s="168"/>
      <c r="UTW75" s="168"/>
      <c r="UTX75" s="168"/>
      <c r="UTY75" s="168"/>
      <c r="UTZ75" s="168"/>
      <c r="UUA75" s="168"/>
      <c r="UUB75" s="168"/>
      <c r="UUC75" s="168"/>
      <c r="UUD75" s="168"/>
      <c r="UUE75" s="168"/>
      <c r="UUF75" s="168"/>
      <c r="UUG75" s="168"/>
      <c r="UUH75" s="168"/>
      <c r="UUI75" s="168"/>
      <c r="UUJ75" s="168"/>
      <c r="UUK75" s="168"/>
      <c r="UUL75" s="168"/>
      <c r="UUM75" s="168"/>
      <c r="UUN75" s="168"/>
      <c r="UUO75" s="168"/>
      <c r="UUP75" s="168"/>
      <c r="UUQ75" s="168"/>
      <c r="UUR75" s="168"/>
      <c r="UUS75" s="168"/>
      <c r="UUT75" s="168"/>
      <c r="UUU75" s="168"/>
      <c r="UUV75" s="168"/>
      <c r="UUW75" s="168"/>
      <c r="UUX75" s="168"/>
      <c r="UUY75" s="168"/>
      <c r="UUZ75" s="168"/>
      <c r="UVA75" s="168"/>
      <c r="UVB75" s="168"/>
      <c r="UVC75" s="168"/>
      <c r="UVD75" s="168"/>
      <c r="UVE75" s="168"/>
      <c r="UVF75" s="168"/>
      <c r="UVG75" s="168"/>
      <c r="UVH75" s="168"/>
      <c r="UVI75" s="168"/>
      <c r="UVJ75" s="168"/>
      <c r="UVK75" s="168"/>
      <c r="UVL75" s="168"/>
      <c r="UVM75" s="168"/>
      <c r="UVN75" s="168"/>
      <c r="UVO75" s="168"/>
      <c r="UVP75" s="168"/>
      <c r="UVQ75" s="168"/>
      <c r="UVR75" s="168"/>
      <c r="UVS75" s="168"/>
      <c r="UVT75" s="168"/>
      <c r="UVU75" s="168"/>
      <c r="UVV75" s="168"/>
      <c r="UVW75" s="168"/>
      <c r="UVX75" s="168"/>
      <c r="UVY75" s="168"/>
      <c r="UVZ75" s="168"/>
      <c r="UWA75" s="168"/>
      <c r="UWB75" s="168"/>
      <c r="UWC75" s="168"/>
      <c r="UWD75" s="168"/>
      <c r="UWE75" s="168"/>
      <c r="UWF75" s="168"/>
      <c r="UWG75" s="168"/>
      <c r="UWH75" s="168"/>
      <c r="UWI75" s="168"/>
      <c r="UWJ75" s="168"/>
      <c r="UWK75" s="168"/>
      <c r="UWL75" s="168"/>
      <c r="UWM75" s="168"/>
      <c r="UWN75" s="168"/>
      <c r="UWO75" s="168"/>
      <c r="UWP75" s="168"/>
      <c r="UWQ75" s="168"/>
      <c r="UWR75" s="168"/>
      <c r="UWS75" s="168"/>
      <c r="UWT75" s="168"/>
      <c r="UWU75" s="168"/>
      <c r="UWV75" s="168"/>
      <c r="UWW75" s="168"/>
      <c r="UWX75" s="168"/>
      <c r="UWY75" s="168"/>
      <c r="UWZ75" s="168"/>
      <c r="UXA75" s="168"/>
      <c r="UXB75" s="168"/>
      <c r="UXC75" s="168"/>
      <c r="UXD75" s="168"/>
      <c r="UXE75" s="168"/>
      <c r="UXF75" s="168"/>
      <c r="UXG75" s="168"/>
      <c r="UXH75" s="168"/>
      <c r="UXI75" s="168"/>
      <c r="UXJ75" s="168"/>
      <c r="UXK75" s="168"/>
      <c r="UXL75" s="168"/>
      <c r="UXM75" s="168"/>
      <c r="UXN75" s="168"/>
      <c r="UXO75" s="168"/>
      <c r="UXP75" s="168"/>
      <c r="UXQ75" s="168"/>
      <c r="UXR75" s="168"/>
      <c r="UXS75" s="168"/>
      <c r="UXT75" s="168"/>
      <c r="UXU75" s="168"/>
      <c r="UXV75" s="168"/>
      <c r="UXW75" s="168"/>
      <c r="UXX75" s="168"/>
      <c r="UXY75" s="168"/>
      <c r="UXZ75" s="168"/>
      <c r="UYA75" s="168"/>
      <c r="UYB75" s="168"/>
      <c r="UYC75" s="168"/>
      <c r="UYD75" s="168"/>
      <c r="UYE75" s="168"/>
      <c r="UYF75" s="168"/>
      <c r="UYG75" s="168"/>
      <c r="UYH75" s="168"/>
      <c r="UYI75" s="168"/>
      <c r="UYJ75" s="168"/>
      <c r="UYK75" s="168"/>
      <c r="UYL75" s="168"/>
      <c r="UYM75" s="168"/>
      <c r="UYN75" s="168"/>
      <c r="UYO75" s="168"/>
      <c r="UYP75" s="168"/>
      <c r="UYQ75" s="168"/>
      <c r="UYR75" s="168"/>
      <c r="UYS75" s="168"/>
      <c r="UYT75" s="168"/>
      <c r="UYU75" s="168"/>
      <c r="UYV75" s="168"/>
      <c r="UYW75" s="168"/>
      <c r="UYX75" s="168"/>
      <c r="UYY75" s="168"/>
      <c r="UYZ75" s="168"/>
      <c r="UZA75" s="168"/>
      <c r="UZB75" s="168"/>
      <c r="UZC75" s="168"/>
      <c r="UZD75" s="168"/>
      <c r="UZE75" s="168"/>
      <c r="UZF75" s="168"/>
      <c r="UZG75" s="168"/>
      <c r="UZH75" s="168"/>
      <c r="UZI75" s="168"/>
      <c r="UZJ75" s="168"/>
      <c r="UZK75" s="168"/>
      <c r="UZL75" s="168"/>
      <c r="UZM75" s="168"/>
      <c r="UZN75" s="168"/>
      <c r="UZO75" s="168"/>
      <c r="UZP75" s="168"/>
      <c r="UZQ75" s="168"/>
      <c r="UZR75" s="168"/>
      <c r="UZS75" s="168"/>
      <c r="UZT75" s="168"/>
      <c r="UZU75" s="168"/>
      <c r="UZV75" s="168"/>
      <c r="UZW75" s="168"/>
      <c r="UZX75" s="168"/>
      <c r="UZY75" s="168"/>
      <c r="UZZ75" s="168"/>
      <c r="VAA75" s="168"/>
      <c r="VAB75" s="168"/>
      <c r="VAC75" s="168"/>
      <c r="VAD75" s="168"/>
      <c r="VAE75" s="168"/>
      <c r="VAF75" s="168"/>
      <c r="VAG75" s="168"/>
      <c r="VAH75" s="168"/>
      <c r="VAI75" s="168"/>
      <c r="VAJ75" s="168"/>
      <c r="VAK75" s="168"/>
      <c r="VAL75" s="168"/>
      <c r="VAM75" s="168"/>
      <c r="VAN75" s="168"/>
      <c r="VAO75" s="168"/>
      <c r="VAP75" s="168"/>
      <c r="VAQ75" s="168"/>
      <c r="VAR75" s="168"/>
      <c r="VAS75" s="168"/>
      <c r="VAT75" s="168"/>
      <c r="VAU75" s="168"/>
      <c r="VAV75" s="168"/>
      <c r="VAW75" s="168"/>
      <c r="VAX75" s="168"/>
      <c r="VAY75" s="168"/>
      <c r="VAZ75" s="168"/>
      <c r="VBA75" s="168"/>
      <c r="VBB75" s="168"/>
      <c r="VBC75" s="168"/>
      <c r="VBD75" s="168"/>
      <c r="VBE75" s="168"/>
      <c r="VBF75" s="168"/>
      <c r="VBG75" s="168"/>
      <c r="VBH75" s="168"/>
      <c r="VBI75" s="168"/>
      <c r="VBJ75" s="168"/>
      <c r="VBK75" s="168"/>
      <c r="VBL75" s="168"/>
      <c r="VBM75" s="168"/>
      <c r="VBN75" s="168"/>
      <c r="VBO75" s="168"/>
      <c r="VBP75" s="168"/>
      <c r="VBQ75" s="168"/>
      <c r="VBR75" s="168"/>
      <c r="VBS75" s="168"/>
      <c r="VBT75" s="168"/>
      <c r="VBU75" s="168"/>
      <c r="VBV75" s="168"/>
      <c r="VBW75" s="168"/>
      <c r="VBX75" s="168"/>
      <c r="VBY75" s="168"/>
      <c r="VBZ75" s="168"/>
      <c r="VCA75" s="168"/>
      <c r="VCB75" s="168"/>
      <c r="VCC75" s="168"/>
      <c r="VCD75" s="168"/>
      <c r="VCE75" s="168"/>
      <c r="VCF75" s="168"/>
      <c r="VCG75" s="168"/>
      <c r="VCH75" s="168"/>
      <c r="VCI75" s="168"/>
      <c r="VCJ75" s="168"/>
      <c r="VCK75" s="168"/>
      <c r="VCL75" s="168"/>
      <c r="VCM75" s="168"/>
      <c r="VCN75" s="168"/>
      <c r="VCO75" s="168"/>
      <c r="VCP75" s="168"/>
      <c r="VCQ75" s="168"/>
      <c r="VCR75" s="168"/>
      <c r="VCS75" s="168"/>
      <c r="VCT75" s="168"/>
      <c r="VCU75" s="168"/>
      <c r="VCV75" s="168"/>
      <c r="VCW75" s="168"/>
      <c r="VCX75" s="168"/>
      <c r="VCY75" s="168"/>
      <c r="VCZ75" s="168"/>
      <c r="VDA75" s="168"/>
      <c r="VDB75" s="168"/>
      <c r="VDC75" s="168"/>
      <c r="VDD75" s="168"/>
      <c r="VDE75" s="168"/>
      <c r="VDF75" s="168"/>
      <c r="VDG75" s="168"/>
      <c r="VDH75" s="168"/>
      <c r="VDI75" s="168"/>
      <c r="VDJ75" s="168"/>
      <c r="VDK75" s="168"/>
      <c r="VDL75" s="168"/>
      <c r="VDM75" s="168"/>
      <c r="VDN75" s="168"/>
      <c r="VDO75" s="168"/>
      <c r="VDP75" s="168"/>
      <c r="VDQ75" s="168"/>
      <c r="VDR75" s="168"/>
      <c r="VDS75" s="168"/>
      <c r="VDT75" s="168"/>
      <c r="VDU75" s="168"/>
      <c r="VDV75" s="168"/>
      <c r="VDW75" s="168"/>
      <c r="VDX75" s="168"/>
      <c r="VDY75" s="168"/>
      <c r="VDZ75" s="168"/>
      <c r="VEA75" s="168"/>
      <c r="VEB75" s="168"/>
      <c r="VEC75" s="168"/>
      <c r="VED75" s="168"/>
      <c r="VEE75" s="168"/>
      <c r="VEF75" s="168"/>
      <c r="VEG75" s="168"/>
      <c r="VEH75" s="168"/>
      <c r="VEI75" s="168"/>
      <c r="VEJ75" s="168"/>
      <c r="VEK75" s="168"/>
      <c r="VEL75" s="168"/>
      <c r="VEM75" s="168"/>
      <c r="VEN75" s="168"/>
      <c r="VEO75" s="168"/>
      <c r="VEP75" s="168"/>
      <c r="VEQ75" s="168"/>
      <c r="VER75" s="168"/>
      <c r="VES75" s="168"/>
      <c r="VET75" s="168"/>
      <c r="VEU75" s="168"/>
      <c r="VEV75" s="168"/>
      <c r="VEW75" s="168"/>
      <c r="VEX75" s="168"/>
      <c r="VEY75" s="168"/>
      <c r="VEZ75" s="168"/>
      <c r="VFA75" s="168"/>
      <c r="VFB75" s="168"/>
      <c r="VFC75" s="168"/>
      <c r="VFD75" s="168"/>
      <c r="VFE75" s="168"/>
      <c r="VFF75" s="168"/>
      <c r="VFG75" s="168"/>
      <c r="VFH75" s="168"/>
      <c r="VFI75" s="168"/>
      <c r="VFJ75" s="168"/>
      <c r="VFK75" s="168"/>
      <c r="VFL75" s="168"/>
      <c r="VFM75" s="168"/>
      <c r="VFN75" s="168"/>
      <c r="VFO75" s="168"/>
      <c r="VFP75" s="168"/>
      <c r="VFQ75" s="168"/>
      <c r="VFR75" s="168"/>
      <c r="VFS75" s="168"/>
      <c r="VFT75" s="168"/>
      <c r="VFU75" s="168"/>
      <c r="VFV75" s="168"/>
      <c r="VFW75" s="168"/>
      <c r="VFX75" s="168"/>
      <c r="VFY75" s="168"/>
      <c r="VFZ75" s="168"/>
      <c r="VGA75" s="168"/>
      <c r="VGB75" s="168"/>
      <c r="VGC75" s="168"/>
      <c r="VGD75" s="168"/>
      <c r="VGE75" s="168"/>
      <c r="VGF75" s="168"/>
      <c r="VGG75" s="168"/>
      <c r="VGH75" s="168"/>
      <c r="VGI75" s="168"/>
      <c r="VGJ75" s="168"/>
      <c r="VGK75" s="168"/>
      <c r="VGL75" s="168"/>
      <c r="VGM75" s="168"/>
      <c r="VGN75" s="168"/>
      <c r="VGO75" s="168"/>
      <c r="VGP75" s="168"/>
      <c r="VGQ75" s="168"/>
      <c r="VGR75" s="168"/>
      <c r="VGS75" s="168"/>
      <c r="VGT75" s="168"/>
      <c r="VGU75" s="168"/>
      <c r="VGV75" s="168"/>
      <c r="VGW75" s="168"/>
      <c r="VGX75" s="168"/>
      <c r="VGY75" s="168"/>
      <c r="VGZ75" s="168"/>
      <c r="VHA75" s="168"/>
      <c r="VHB75" s="168"/>
      <c r="VHC75" s="168"/>
      <c r="VHD75" s="168"/>
      <c r="VHE75" s="168"/>
      <c r="VHF75" s="168"/>
      <c r="VHG75" s="168"/>
      <c r="VHH75" s="168"/>
      <c r="VHI75" s="168"/>
      <c r="VHJ75" s="168"/>
      <c r="VHK75" s="168"/>
      <c r="VHL75" s="168"/>
      <c r="VHM75" s="168"/>
      <c r="VHN75" s="168"/>
      <c r="VHO75" s="168"/>
      <c r="VHP75" s="168"/>
      <c r="VHQ75" s="168"/>
      <c r="VHR75" s="168"/>
      <c r="VHS75" s="168"/>
      <c r="VHT75" s="168"/>
      <c r="VHU75" s="168"/>
      <c r="VHV75" s="168"/>
      <c r="VHW75" s="168"/>
      <c r="VHX75" s="168"/>
      <c r="VHY75" s="168"/>
      <c r="VHZ75" s="168"/>
      <c r="VIA75" s="168"/>
      <c r="VIB75" s="168"/>
      <c r="VIC75" s="168"/>
      <c r="VID75" s="168"/>
      <c r="VIE75" s="168"/>
      <c r="VIF75" s="168"/>
      <c r="VIG75" s="168"/>
      <c r="VIH75" s="168"/>
      <c r="VII75" s="168"/>
      <c r="VIJ75" s="168"/>
      <c r="VIK75" s="168"/>
      <c r="VIL75" s="168"/>
      <c r="VIM75" s="168"/>
      <c r="VIN75" s="168"/>
      <c r="VIO75" s="168"/>
      <c r="VIP75" s="168"/>
      <c r="VIQ75" s="168"/>
      <c r="VIR75" s="168"/>
      <c r="VIS75" s="168"/>
      <c r="VIT75" s="168"/>
      <c r="VIU75" s="168"/>
      <c r="VIV75" s="168"/>
      <c r="VIW75" s="168"/>
      <c r="VIX75" s="168"/>
      <c r="VIY75" s="168"/>
      <c r="VIZ75" s="168"/>
      <c r="VJA75" s="168"/>
      <c r="VJB75" s="168"/>
      <c r="VJC75" s="168"/>
      <c r="VJD75" s="168"/>
      <c r="VJE75" s="168"/>
      <c r="VJF75" s="168"/>
      <c r="VJG75" s="168"/>
      <c r="VJH75" s="168"/>
      <c r="VJI75" s="168"/>
      <c r="VJJ75" s="168"/>
      <c r="VJK75" s="168"/>
      <c r="VJL75" s="168"/>
      <c r="VJM75" s="168"/>
      <c r="VJN75" s="168"/>
      <c r="VJO75" s="168"/>
      <c r="VJP75" s="168"/>
      <c r="VJQ75" s="168"/>
      <c r="VJR75" s="168"/>
      <c r="VJS75" s="168"/>
      <c r="VJT75" s="168"/>
      <c r="VJU75" s="168"/>
      <c r="VJV75" s="168"/>
      <c r="VJW75" s="168"/>
      <c r="VJX75" s="168"/>
      <c r="VJY75" s="168"/>
      <c r="VJZ75" s="168"/>
      <c r="VKA75" s="168"/>
      <c r="VKB75" s="168"/>
      <c r="VKC75" s="168"/>
      <c r="VKD75" s="168"/>
      <c r="VKE75" s="168"/>
      <c r="VKF75" s="168"/>
      <c r="VKG75" s="168"/>
      <c r="VKH75" s="168"/>
      <c r="VKI75" s="168"/>
      <c r="VKJ75" s="168"/>
      <c r="VKK75" s="168"/>
      <c r="VKL75" s="168"/>
      <c r="VKM75" s="168"/>
      <c r="VKN75" s="168"/>
      <c r="VKO75" s="168"/>
      <c r="VKP75" s="168"/>
      <c r="VKQ75" s="168"/>
      <c r="VKR75" s="168"/>
      <c r="VKS75" s="168"/>
      <c r="VKT75" s="168"/>
      <c r="VKU75" s="168"/>
      <c r="VKV75" s="168"/>
      <c r="VKW75" s="168"/>
      <c r="VKX75" s="168"/>
      <c r="VKY75" s="168"/>
      <c r="VKZ75" s="168"/>
      <c r="VLA75" s="168"/>
      <c r="VLB75" s="168"/>
      <c r="VLC75" s="168"/>
      <c r="VLD75" s="168"/>
      <c r="VLE75" s="168"/>
      <c r="VLF75" s="168"/>
      <c r="VLG75" s="168"/>
      <c r="VLH75" s="168"/>
      <c r="VLI75" s="168"/>
      <c r="VLJ75" s="168"/>
      <c r="VLK75" s="168"/>
      <c r="VLL75" s="168"/>
      <c r="VLM75" s="168"/>
      <c r="VLN75" s="168"/>
      <c r="VLO75" s="168"/>
      <c r="VLP75" s="168"/>
      <c r="VLQ75" s="168"/>
      <c r="VLR75" s="168"/>
      <c r="VLS75" s="168"/>
      <c r="VLT75" s="168"/>
      <c r="VLU75" s="168"/>
      <c r="VLV75" s="168"/>
      <c r="VLW75" s="168"/>
      <c r="VLX75" s="168"/>
      <c r="VLY75" s="168"/>
      <c r="VLZ75" s="168"/>
      <c r="VMA75" s="168"/>
      <c r="VMB75" s="168"/>
      <c r="VMC75" s="168"/>
      <c r="VMD75" s="168"/>
      <c r="VME75" s="168"/>
      <c r="VMF75" s="168"/>
      <c r="VMG75" s="168"/>
      <c r="VMH75" s="168"/>
      <c r="VMI75" s="168"/>
      <c r="VMJ75" s="168"/>
      <c r="VMK75" s="168"/>
      <c r="VML75" s="168"/>
      <c r="VMM75" s="168"/>
      <c r="VMN75" s="168"/>
      <c r="VMO75" s="168"/>
      <c r="VMP75" s="168"/>
      <c r="VMQ75" s="168"/>
      <c r="VMR75" s="168"/>
      <c r="VMS75" s="168"/>
      <c r="VMT75" s="168"/>
      <c r="VMU75" s="168"/>
      <c r="VMV75" s="168"/>
      <c r="VMW75" s="168"/>
      <c r="VMX75" s="168"/>
      <c r="VMY75" s="168"/>
      <c r="VMZ75" s="168"/>
      <c r="VNA75" s="168"/>
      <c r="VNB75" s="168"/>
      <c r="VNC75" s="168"/>
      <c r="VND75" s="168"/>
      <c r="VNE75" s="168"/>
      <c r="VNF75" s="168"/>
      <c r="VNG75" s="168"/>
      <c r="VNH75" s="168"/>
      <c r="VNI75" s="168"/>
      <c r="VNJ75" s="168"/>
      <c r="VNK75" s="168"/>
      <c r="VNL75" s="168"/>
      <c r="VNM75" s="168"/>
      <c r="VNN75" s="168"/>
      <c r="VNO75" s="168"/>
      <c r="VNP75" s="168"/>
      <c r="VNQ75" s="168"/>
      <c r="VNR75" s="168"/>
      <c r="VNS75" s="168"/>
      <c r="VNT75" s="168"/>
      <c r="VNU75" s="168"/>
      <c r="VNV75" s="168"/>
      <c r="VNW75" s="168"/>
      <c r="VNX75" s="168"/>
      <c r="VNY75" s="168"/>
      <c r="VNZ75" s="168"/>
      <c r="VOA75" s="168"/>
      <c r="VOB75" s="168"/>
      <c r="VOC75" s="168"/>
      <c r="VOD75" s="168"/>
      <c r="VOE75" s="168"/>
      <c r="VOF75" s="168"/>
      <c r="VOG75" s="168"/>
      <c r="VOH75" s="168"/>
      <c r="VOI75" s="168"/>
      <c r="VOJ75" s="168"/>
      <c r="VOK75" s="168"/>
      <c r="VOL75" s="168"/>
      <c r="VOM75" s="168"/>
      <c r="VON75" s="168"/>
      <c r="VOO75" s="168"/>
      <c r="VOP75" s="168"/>
      <c r="VOQ75" s="168"/>
      <c r="VOR75" s="168"/>
      <c r="VOS75" s="168"/>
      <c r="VOT75" s="168"/>
      <c r="VOU75" s="168"/>
      <c r="VOV75" s="168"/>
      <c r="VOW75" s="168"/>
      <c r="VOX75" s="168"/>
      <c r="VOY75" s="168"/>
      <c r="VOZ75" s="168"/>
      <c r="VPA75" s="168"/>
      <c r="VPB75" s="168"/>
      <c r="VPC75" s="168"/>
      <c r="VPD75" s="168"/>
      <c r="VPE75" s="168"/>
      <c r="VPF75" s="168"/>
      <c r="VPG75" s="168"/>
      <c r="VPH75" s="168"/>
      <c r="VPI75" s="168"/>
      <c r="VPJ75" s="168"/>
      <c r="VPK75" s="168"/>
      <c r="VPL75" s="168"/>
      <c r="VPM75" s="168"/>
      <c r="VPN75" s="168"/>
      <c r="VPO75" s="168"/>
      <c r="VPP75" s="168"/>
      <c r="VPQ75" s="168"/>
      <c r="VPR75" s="168"/>
      <c r="VPS75" s="168"/>
      <c r="VPT75" s="168"/>
      <c r="VPU75" s="168"/>
      <c r="VPV75" s="168"/>
      <c r="VPW75" s="168"/>
      <c r="VPX75" s="168"/>
      <c r="VPY75" s="168"/>
      <c r="VPZ75" s="168"/>
      <c r="VQA75" s="168"/>
      <c r="VQB75" s="168"/>
      <c r="VQC75" s="168"/>
      <c r="VQD75" s="168"/>
      <c r="VQE75" s="168"/>
      <c r="VQF75" s="168"/>
      <c r="VQG75" s="168"/>
      <c r="VQH75" s="168"/>
      <c r="VQI75" s="168"/>
      <c r="VQJ75" s="168"/>
      <c r="VQK75" s="168"/>
      <c r="VQL75" s="168"/>
      <c r="VQM75" s="168"/>
      <c r="VQN75" s="168"/>
      <c r="VQO75" s="168"/>
      <c r="VQP75" s="168"/>
      <c r="VQQ75" s="168"/>
      <c r="VQR75" s="168"/>
      <c r="VQS75" s="168"/>
      <c r="VQT75" s="168"/>
      <c r="VQU75" s="168"/>
      <c r="VQV75" s="168"/>
      <c r="VQW75" s="168"/>
      <c r="VQX75" s="168"/>
      <c r="VQY75" s="168"/>
      <c r="VQZ75" s="168"/>
      <c r="VRA75" s="168"/>
      <c r="VRB75" s="168"/>
      <c r="VRC75" s="168"/>
      <c r="VRD75" s="168"/>
      <c r="VRE75" s="168"/>
      <c r="VRF75" s="168"/>
      <c r="VRG75" s="168"/>
      <c r="VRH75" s="168"/>
      <c r="VRI75" s="168"/>
      <c r="VRJ75" s="168"/>
      <c r="VRK75" s="168"/>
      <c r="VRL75" s="168"/>
      <c r="VRM75" s="168"/>
      <c r="VRN75" s="168"/>
      <c r="VRO75" s="168"/>
      <c r="VRP75" s="168"/>
      <c r="VRQ75" s="168"/>
      <c r="VRR75" s="168"/>
      <c r="VRS75" s="168"/>
      <c r="VRT75" s="168"/>
      <c r="VRU75" s="168"/>
      <c r="VRV75" s="168"/>
      <c r="VRW75" s="168"/>
      <c r="VRX75" s="168"/>
      <c r="VRY75" s="168"/>
      <c r="VRZ75" s="168"/>
      <c r="VSA75" s="168"/>
      <c r="VSB75" s="168"/>
      <c r="VSC75" s="168"/>
      <c r="VSD75" s="168"/>
      <c r="VSE75" s="168"/>
      <c r="VSF75" s="168"/>
      <c r="VSG75" s="168"/>
      <c r="VSH75" s="168"/>
      <c r="VSI75" s="168"/>
      <c r="VSJ75" s="168"/>
      <c r="VSK75" s="168"/>
      <c r="VSL75" s="168"/>
      <c r="VSM75" s="168"/>
      <c r="VSN75" s="168"/>
      <c r="VSO75" s="168"/>
      <c r="VSP75" s="168"/>
      <c r="VSQ75" s="168"/>
      <c r="VSR75" s="168"/>
      <c r="VSS75" s="168"/>
      <c r="VST75" s="168"/>
      <c r="VSU75" s="168"/>
      <c r="VSV75" s="168"/>
      <c r="VSW75" s="168"/>
      <c r="VSX75" s="168"/>
      <c r="VSY75" s="168"/>
      <c r="VSZ75" s="168"/>
      <c r="VTA75" s="168"/>
      <c r="VTB75" s="168"/>
      <c r="VTC75" s="168"/>
      <c r="VTD75" s="168"/>
      <c r="VTE75" s="168"/>
      <c r="VTF75" s="168"/>
      <c r="VTG75" s="168"/>
      <c r="VTH75" s="168"/>
      <c r="VTI75" s="168"/>
      <c r="VTJ75" s="168"/>
      <c r="VTK75" s="168"/>
      <c r="VTL75" s="168"/>
      <c r="VTM75" s="168"/>
      <c r="VTN75" s="168"/>
      <c r="VTO75" s="168"/>
      <c r="VTP75" s="168"/>
      <c r="VTQ75" s="168"/>
      <c r="VTR75" s="168"/>
      <c r="VTS75" s="168"/>
      <c r="VTT75" s="168"/>
      <c r="VTU75" s="168"/>
      <c r="VTV75" s="168"/>
      <c r="VTW75" s="168"/>
      <c r="VTX75" s="168"/>
      <c r="VTY75" s="168"/>
      <c r="VTZ75" s="168"/>
      <c r="VUA75" s="168"/>
      <c r="VUB75" s="168"/>
      <c r="VUC75" s="168"/>
      <c r="VUD75" s="168"/>
      <c r="VUE75" s="168"/>
      <c r="VUF75" s="168"/>
      <c r="VUG75" s="168"/>
      <c r="VUH75" s="168"/>
      <c r="VUI75" s="168"/>
      <c r="VUJ75" s="168"/>
      <c r="VUK75" s="168"/>
      <c r="VUL75" s="168"/>
      <c r="VUM75" s="168"/>
      <c r="VUN75" s="168"/>
      <c r="VUO75" s="168"/>
      <c r="VUP75" s="168"/>
      <c r="VUQ75" s="168"/>
      <c r="VUR75" s="168"/>
      <c r="VUS75" s="168"/>
      <c r="VUT75" s="168"/>
      <c r="VUU75" s="168"/>
      <c r="VUV75" s="168"/>
      <c r="VUW75" s="168"/>
      <c r="VUX75" s="168"/>
      <c r="VUY75" s="168"/>
      <c r="VUZ75" s="168"/>
      <c r="VVA75" s="168"/>
      <c r="VVB75" s="168"/>
      <c r="VVC75" s="168"/>
      <c r="VVD75" s="168"/>
      <c r="VVE75" s="168"/>
      <c r="VVF75" s="168"/>
      <c r="VVG75" s="168"/>
      <c r="VVH75" s="168"/>
      <c r="VVI75" s="168"/>
      <c r="VVJ75" s="168"/>
      <c r="VVK75" s="168"/>
      <c r="VVL75" s="168"/>
      <c r="VVM75" s="168"/>
      <c r="VVN75" s="168"/>
      <c r="VVO75" s="168"/>
      <c r="VVP75" s="168"/>
      <c r="VVQ75" s="168"/>
      <c r="VVR75" s="168"/>
      <c r="VVS75" s="168"/>
      <c r="VVT75" s="168"/>
      <c r="VVU75" s="168"/>
      <c r="VVV75" s="168"/>
      <c r="VVW75" s="168"/>
      <c r="VVX75" s="168"/>
      <c r="VVY75" s="168"/>
      <c r="VVZ75" s="168"/>
      <c r="VWA75" s="168"/>
      <c r="VWB75" s="168"/>
      <c r="VWC75" s="168"/>
      <c r="VWD75" s="168"/>
      <c r="VWE75" s="168"/>
      <c r="VWF75" s="168"/>
      <c r="VWG75" s="168"/>
      <c r="VWH75" s="168"/>
      <c r="VWI75" s="168"/>
      <c r="VWJ75" s="168"/>
      <c r="VWK75" s="168"/>
      <c r="VWL75" s="168"/>
      <c r="VWM75" s="168"/>
      <c r="VWN75" s="168"/>
      <c r="VWO75" s="168"/>
      <c r="VWP75" s="168"/>
      <c r="VWQ75" s="168"/>
      <c r="VWR75" s="168"/>
      <c r="VWS75" s="168"/>
      <c r="VWT75" s="168"/>
      <c r="VWU75" s="168"/>
      <c r="VWV75" s="168"/>
      <c r="VWW75" s="168"/>
      <c r="VWX75" s="168"/>
      <c r="VWY75" s="168"/>
      <c r="VWZ75" s="168"/>
      <c r="VXA75" s="168"/>
      <c r="VXB75" s="168"/>
      <c r="VXC75" s="168"/>
      <c r="VXD75" s="168"/>
      <c r="VXE75" s="168"/>
      <c r="VXF75" s="168"/>
      <c r="VXG75" s="168"/>
      <c r="VXH75" s="168"/>
      <c r="VXI75" s="168"/>
      <c r="VXJ75" s="168"/>
      <c r="VXK75" s="168"/>
      <c r="VXL75" s="168"/>
      <c r="VXM75" s="168"/>
      <c r="VXN75" s="168"/>
      <c r="VXO75" s="168"/>
      <c r="VXP75" s="168"/>
      <c r="VXQ75" s="168"/>
      <c r="VXR75" s="168"/>
      <c r="VXS75" s="168"/>
      <c r="VXT75" s="168"/>
      <c r="VXU75" s="168"/>
      <c r="VXV75" s="168"/>
      <c r="VXW75" s="168"/>
      <c r="VXX75" s="168"/>
      <c r="VXY75" s="168"/>
      <c r="VXZ75" s="168"/>
      <c r="VYA75" s="168"/>
      <c r="VYB75" s="168"/>
      <c r="VYC75" s="168"/>
      <c r="VYD75" s="168"/>
      <c r="VYE75" s="168"/>
      <c r="VYF75" s="168"/>
      <c r="VYG75" s="168"/>
      <c r="VYH75" s="168"/>
      <c r="VYI75" s="168"/>
      <c r="VYJ75" s="168"/>
      <c r="VYK75" s="168"/>
      <c r="VYL75" s="168"/>
      <c r="VYM75" s="168"/>
      <c r="VYN75" s="168"/>
      <c r="VYO75" s="168"/>
      <c r="VYP75" s="168"/>
      <c r="VYQ75" s="168"/>
      <c r="VYR75" s="168"/>
      <c r="VYS75" s="168"/>
      <c r="VYT75" s="168"/>
      <c r="VYU75" s="168"/>
      <c r="VYV75" s="168"/>
      <c r="VYW75" s="168"/>
      <c r="VYX75" s="168"/>
      <c r="VYY75" s="168"/>
      <c r="VYZ75" s="168"/>
      <c r="VZA75" s="168"/>
      <c r="VZB75" s="168"/>
      <c r="VZC75" s="168"/>
      <c r="VZD75" s="168"/>
      <c r="VZE75" s="168"/>
      <c r="VZF75" s="168"/>
      <c r="VZG75" s="168"/>
      <c r="VZH75" s="168"/>
      <c r="VZI75" s="168"/>
      <c r="VZJ75" s="168"/>
      <c r="VZK75" s="168"/>
      <c r="VZL75" s="168"/>
      <c r="VZM75" s="168"/>
      <c r="VZN75" s="168"/>
      <c r="VZO75" s="168"/>
      <c r="VZP75" s="168"/>
      <c r="VZQ75" s="168"/>
      <c r="VZR75" s="168"/>
      <c r="VZS75" s="168"/>
      <c r="VZT75" s="168"/>
      <c r="VZU75" s="168"/>
      <c r="VZV75" s="168"/>
      <c r="VZW75" s="168"/>
      <c r="VZX75" s="168"/>
      <c r="VZY75" s="168"/>
      <c r="VZZ75" s="168"/>
      <c r="WAA75" s="168"/>
      <c r="WAB75" s="168"/>
      <c r="WAC75" s="168"/>
      <c r="WAD75" s="168"/>
      <c r="WAE75" s="168"/>
      <c r="WAF75" s="168"/>
      <c r="WAG75" s="168"/>
      <c r="WAH75" s="168"/>
      <c r="WAI75" s="168"/>
      <c r="WAJ75" s="168"/>
      <c r="WAK75" s="168"/>
      <c r="WAL75" s="168"/>
      <c r="WAM75" s="168"/>
      <c r="WAN75" s="168"/>
      <c r="WAO75" s="168"/>
      <c r="WAP75" s="168"/>
      <c r="WAQ75" s="168"/>
      <c r="WAR75" s="168"/>
      <c r="WAS75" s="168"/>
      <c r="WAT75" s="168"/>
      <c r="WAU75" s="168"/>
      <c r="WAV75" s="168"/>
      <c r="WAW75" s="168"/>
      <c r="WAX75" s="168"/>
      <c r="WAY75" s="168"/>
      <c r="WAZ75" s="168"/>
      <c r="WBA75" s="168"/>
      <c r="WBB75" s="168"/>
      <c r="WBC75" s="168"/>
      <c r="WBD75" s="168"/>
      <c r="WBE75" s="168"/>
      <c r="WBF75" s="168"/>
      <c r="WBG75" s="168"/>
      <c r="WBH75" s="168"/>
      <c r="WBI75" s="168"/>
      <c r="WBJ75" s="168"/>
      <c r="WBK75" s="168"/>
      <c r="WBL75" s="168"/>
      <c r="WBM75" s="168"/>
      <c r="WBN75" s="168"/>
      <c r="WBO75" s="168"/>
      <c r="WBP75" s="168"/>
      <c r="WBQ75" s="168"/>
      <c r="WBR75" s="168"/>
      <c r="WBS75" s="168"/>
      <c r="WBT75" s="168"/>
      <c r="WBU75" s="168"/>
      <c r="WBV75" s="168"/>
      <c r="WBW75" s="168"/>
      <c r="WBX75" s="168"/>
      <c r="WBY75" s="168"/>
      <c r="WBZ75" s="168"/>
      <c r="WCA75" s="168"/>
      <c r="WCB75" s="168"/>
      <c r="WCC75" s="168"/>
      <c r="WCD75" s="168"/>
      <c r="WCE75" s="168"/>
      <c r="WCF75" s="168"/>
      <c r="WCG75" s="168"/>
      <c r="WCH75" s="168"/>
      <c r="WCI75" s="168"/>
      <c r="WCJ75" s="168"/>
      <c r="WCK75" s="168"/>
      <c r="WCL75" s="168"/>
      <c r="WCM75" s="168"/>
      <c r="WCN75" s="168"/>
      <c r="WCO75" s="168"/>
      <c r="WCP75" s="168"/>
      <c r="WCQ75" s="168"/>
      <c r="WCR75" s="168"/>
      <c r="WCS75" s="168"/>
      <c r="WCT75" s="168"/>
      <c r="WCU75" s="168"/>
      <c r="WCV75" s="168"/>
      <c r="WCW75" s="168"/>
      <c r="WCX75" s="168"/>
      <c r="WCY75" s="168"/>
      <c r="WCZ75" s="168"/>
      <c r="WDA75" s="168"/>
      <c r="WDB75" s="168"/>
      <c r="WDC75" s="168"/>
      <c r="WDD75" s="168"/>
      <c r="WDE75" s="168"/>
      <c r="WDF75" s="168"/>
      <c r="WDG75" s="168"/>
      <c r="WDH75" s="168"/>
      <c r="WDI75" s="168"/>
      <c r="WDJ75" s="168"/>
      <c r="WDK75" s="168"/>
      <c r="WDL75" s="168"/>
      <c r="WDM75" s="168"/>
      <c r="WDN75" s="168"/>
      <c r="WDO75" s="168"/>
      <c r="WDP75" s="168"/>
      <c r="WDQ75" s="168"/>
      <c r="WDR75" s="168"/>
      <c r="WDS75" s="168"/>
      <c r="WDT75" s="168"/>
      <c r="WDU75" s="168"/>
      <c r="WDV75" s="168"/>
      <c r="WDW75" s="168"/>
      <c r="WDX75" s="168"/>
      <c r="WDY75" s="168"/>
      <c r="WDZ75" s="168"/>
      <c r="WEA75" s="168"/>
      <c r="WEB75" s="168"/>
      <c r="WEC75" s="168"/>
      <c r="WED75" s="168"/>
      <c r="WEE75" s="168"/>
      <c r="WEF75" s="168"/>
      <c r="WEG75" s="168"/>
      <c r="WEH75" s="168"/>
      <c r="WEI75" s="168"/>
      <c r="WEJ75" s="168"/>
      <c r="WEK75" s="168"/>
      <c r="WEL75" s="168"/>
      <c r="WEM75" s="168"/>
      <c r="WEN75" s="168"/>
      <c r="WEO75" s="168"/>
      <c r="WEP75" s="168"/>
      <c r="WEQ75" s="168"/>
      <c r="WER75" s="168"/>
      <c r="WES75" s="168"/>
      <c r="WET75" s="168"/>
      <c r="WEU75" s="168"/>
      <c r="WEV75" s="168"/>
      <c r="WEW75" s="168"/>
      <c r="WEX75" s="168"/>
      <c r="WEY75" s="168"/>
      <c r="WEZ75" s="168"/>
      <c r="WFA75" s="168"/>
      <c r="WFB75" s="168"/>
      <c r="WFC75" s="168"/>
      <c r="WFD75" s="168"/>
      <c r="WFE75" s="168"/>
      <c r="WFF75" s="168"/>
      <c r="WFG75" s="168"/>
      <c r="WFH75" s="168"/>
      <c r="WFI75" s="168"/>
      <c r="WFJ75" s="168"/>
      <c r="WFK75" s="168"/>
      <c r="WFL75" s="168"/>
      <c r="WFM75" s="168"/>
      <c r="WFN75" s="168"/>
      <c r="WFO75" s="168"/>
      <c r="WFP75" s="168"/>
      <c r="WFQ75" s="168"/>
      <c r="WFR75" s="168"/>
      <c r="WFS75" s="168"/>
      <c r="WFT75" s="168"/>
      <c r="WFU75" s="168"/>
      <c r="WFV75" s="168"/>
      <c r="WFW75" s="168"/>
      <c r="WFX75" s="168"/>
      <c r="WFY75" s="168"/>
      <c r="WFZ75" s="168"/>
      <c r="WGA75" s="168"/>
      <c r="WGB75" s="168"/>
      <c r="WGC75" s="168"/>
      <c r="WGD75" s="168"/>
      <c r="WGE75" s="168"/>
      <c r="WGF75" s="168"/>
      <c r="WGG75" s="168"/>
      <c r="WGH75" s="168"/>
      <c r="WGI75" s="168"/>
      <c r="WGJ75" s="168"/>
      <c r="WGK75" s="168"/>
      <c r="WGL75" s="168"/>
      <c r="WGM75" s="168"/>
      <c r="WGN75" s="168"/>
      <c r="WGO75" s="168"/>
      <c r="WGP75" s="168"/>
      <c r="WGQ75" s="168"/>
      <c r="WGR75" s="168"/>
      <c r="WGS75" s="168"/>
      <c r="WGT75" s="168"/>
      <c r="WGU75" s="168"/>
      <c r="WGV75" s="168"/>
      <c r="WGW75" s="168"/>
      <c r="WGX75" s="168"/>
      <c r="WGY75" s="168"/>
      <c r="WGZ75" s="168"/>
      <c r="WHA75" s="168"/>
      <c r="WHB75" s="168"/>
      <c r="WHC75" s="168"/>
      <c r="WHD75" s="168"/>
      <c r="WHE75" s="168"/>
      <c r="WHF75" s="168"/>
      <c r="WHG75" s="168"/>
      <c r="WHH75" s="168"/>
      <c r="WHI75" s="168"/>
      <c r="WHJ75" s="168"/>
      <c r="WHK75" s="168"/>
      <c r="WHL75" s="168"/>
      <c r="WHM75" s="168"/>
      <c r="WHN75" s="168"/>
      <c r="WHO75" s="168"/>
      <c r="WHP75" s="168"/>
      <c r="WHQ75" s="168"/>
      <c r="WHR75" s="168"/>
      <c r="WHS75" s="168"/>
      <c r="WHT75" s="168"/>
      <c r="WHU75" s="168"/>
      <c r="WHV75" s="168"/>
      <c r="WHW75" s="168"/>
      <c r="WHX75" s="168"/>
      <c r="WHY75" s="168"/>
      <c r="WHZ75" s="168"/>
      <c r="WIA75" s="168"/>
      <c r="WIB75" s="168"/>
      <c r="WIC75" s="168"/>
      <c r="WID75" s="168"/>
      <c r="WIE75" s="168"/>
      <c r="WIF75" s="168"/>
      <c r="WIG75" s="168"/>
      <c r="WIH75" s="168"/>
      <c r="WII75" s="168"/>
      <c r="WIJ75" s="168"/>
      <c r="WIK75" s="168"/>
      <c r="WIL75" s="168"/>
      <c r="WIM75" s="168"/>
      <c r="WIN75" s="168"/>
      <c r="WIO75" s="168"/>
      <c r="WIP75" s="168"/>
      <c r="WIQ75" s="168"/>
      <c r="WIR75" s="168"/>
      <c r="WIS75" s="168"/>
      <c r="WIT75" s="168"/>
      <c r="WIU75" s="168"/>
      <c r="WIV75" s="168"/>
      <c r="WIW75" s="168"/>
      <c r="WIX75" s="168"/>
      <c r="WIY75" s="168"/>
      <c r="WIZ75" s="168"/>
      <c r="WJA75" s="168"/>
      <c r="WJB75" s="168"/>
      <c r="WJC75" s="168"/>
      <c r="WJD75" s="168"/>
      <c r="WJE75" s="168"/>
      <c r="WJF75" s="168"/>
      <c r="WJG75" s="168"/>
      <c r="WJH75" s="168"/>
      <c r="WJI75" s="168"/>
      <c r="WJJ75" s="168"/>
      <c r="WJK75" s="168"/>
      <c r="WJL75" s="168"/>
      <c r="WJM75" s="168"/>
      <c r="WJN75" s="168"/>
      <c r="WJO75" s="168"/>
      <c r="WJP75" s="168"/>
      <c r="WJQ75" s="168"/>
      <c r="WJR75" s="168"/>
      <c r="WJS75" s="168"/>
      <c r="WJT75" s="168"/>
      <c r="WJU75" s="168"/>
      <c r="WJV75" s="168"/>
      <c r="WJW75" s="168"/>
      <c r="WJX75" s="168"/>
      <c r="WJY75" s="168"/>
      <c r="WJZ75" s="168"/>
      <c r="WKA75" s="168"/>
      <c r="WKB75" s="168"/>
      <c r="WKC75" s="168"/>
      <c r="WKD75" s="168"/>
      <c r="WKE75" s="168"/>
      <c r="WKF75" s="168"/>
      <c r="WKG75" s="168"/>
      <c r="WKH75" s="168"/>
      <c r="WKI75" s="168"/>
      <c r="WKJ75" s="168"/>
      <c r="WKK75" s="168"/>
      <c r="WKL75" s="168"/>
      <c r="WKM75" s="168"/>
      <c r="WKN75" s="168"/>
      <c r="WKO75" s="168"/>
      <c r="WKP75" s="168"/>
      <c r="WKQ75" s="168"/>
      <c r="WKR75" s="168"/>
      <c r="WKS75" s="168"/>
      <c r="WKT75" s="168"/>
      <c r="WKU75" s="168"/>
      <c r="WKV75" s="168"/>
      <c r="WKW75" s="168"/>
      <c r="WKX75" s="168"/>
      <c r="WKY75" s="168"/>
      <c r="WKZ75" s="168"/>
      <c r="WLA75" s="168"/>
      <c r="WLB75" s="168"/>
      <c r="WLC75" s="168"/>
      <c r="WLD75" s="168"/>
      <c r="WLE75" s="168"/>
      <c r="WLF75" s="168"/>
      <c r="WLG75" s="168"/>
      <c r="WLH75" s="168"/>
      <c r="WLI75" s="168"/>
      <c r="WLJ75" s="168"/>
      <c r="WLK75" s="168"/>
      <c r="WLL75" s="168"/>
      <c r="WLM75" s="168"/>
      <c r="WLN75" s="168"/>
      <c r="WLO75" s="168"/>
      <c r="WLP75" s="168"/>
      <c r="WLQ75" s="168"/>
      <c r="WLR75" s="168"/>
      <c r="WLS75" s="168"/>
      <c r="WLT75" s="168"/>
      <c r="WLU75" s="168"/>
      <c r="WLV75" s="168"/>
      <c r="WLW75" s="168"/>
      <c r="WLX75" s="168"/>
      <c r="WLY75" s="168"/>
      <c r="WLZ75" s="168"/>
      <c r="WMA75" s="168"/>
      <c r="WMB75" s="168"/>
      <c r="WMC75" s="168"/>
      <c r="WMD75" s="168"/>
      <c r="WME75" s="168"/>
      <c r="WMF75" s="168"/>
      <c r="WMG75" s="168"/>
      <c r="WMH75" s="168"/>
      <c r="WMI75" s="168"/>
      <c r="WMJ75" s="168"/>
      <c r="WMK75" s="168"/>
      <c r="WML75" s="168"/>
      <c r="WMM75" s="168"/>
      <c r="WMN75" s="168"/>
      <c r="WMO75" s="168"/>
      <c r="WMP75" s="168"/>
      <c r="WMQ75" s="168"/>
      <c r="WMR75" s="168"/>
      <c r="WMS75" s="168"/>
      <c r="WMT75" s="168"/>
      <c r="WMU75" s="168"/>
      <c r="WMV75" s="168"/>
      <c r="WMW75" s="168"/>
      <c r="WMX75" s="168"/>
      <c r="WMY75" s="168"/>
      <c r="WMZ75" s="168"/>
      <c r="WNA75" s="168"/>
      <c r="WNB75" s="168"/>
      <c r="WNC75" s="168"/>
      <c r="WND75" s="168"/>
      <c r="WNE75" s="168"/>
      <c r="WNF75" s="168"/>
      <c r="WNG75" s="168"/>
      <c r="WNH75" s="168"/>
      <c r="WNI75" s="168"/>
      <c r="WNJ75" s="168"/>
      <c r="WNK75" s="168"/>
      <c r="WNL75" s="168"/>
      <c r="WNM75" s="168"/>
      <c r="WNN75" s="168"/>
      <c r="WNO75" s="168"/>
      <c r="WNP75" s="168"/>
      <c r="WNQ75" s="168"/>
      <c r="WNR75" s="168"/>
      <c r="WNS75" s="168"/>
      <c r="WNT75" s="168"/>
      <c r="WNU75" s="168"/>
      <c r="WNV75" s="168"/>
      <c r="WNW75" s="168"/>
      <c r="WNX75" s="168"/>
      <c r="WNY75" s="168"/>
      <c r="WNZ75" s="168"/>
      <c r="WOA75" s="168"/>
      <c r="WOB75" s="168"/>
      <c r="WOC75" s="168"/>
      <c r="WOD75" s="168"/>
      <c r="WOE75" s="168"/>
      <c r="WOF75" s="168"/>
      <c r="WOG75" s="168"/>
      <c r="WOH75" s="168"/>
      <c r="WOI75" s="168"/>
      <c r="WOJ75" s="168"/>
      <c r="WOK75" s="168"/>
      <c r="WOL75" s="168"/>
      <c r="WOM75" s="168"/>
      <c r="WON75" s="168"/>
      <c r="WOO75" s="168"/>
      <c r="WOP75" s="168"/>
      <c r="WOQ75" s="168"/>
      <c r="WOR75" s="168"/>
      <c r="WOS75" s="168"/>
      <c r="WOT75" s="168"/>
      <c r="WOU75" s="168"/>
      <c r="WOV75" s="168"/>
      <c r="WOW75" s="168"/>
      <c r="WOX75" s="168"/>
      <c r="WOY75" s="168"/>
      <c r="WOZ75" s="168"/>
      <c r="WPA75" s="168"/>
      <c r="WPB75" s="168"/>
      <c r="WPC75" s="168"/>
      <c r="WPD75" s="168"/>
      <c r="WPE75" s="168"/>
      <c r="WPF75" s="168"/>
      <c r="WPG75" s="168"/>
      <c r="WPH75" s="168"/>
      <c r="WPI75" s="168"/>
      <c r="WPJ75" s="168"/>
      <c r="WPK75" s="168"/>
      <c r="WPL75" s="168"/>
      <c r="WPM75" s="168"/>
      <c r="WPN75" s="168"/>
      <c r="WPO75" s="168"/>
      <c r="WPP75" s="168"/>
      <c r="WPQ75" s="168"/>
      <c r="WPR75" s="168"/>
      <c r="WPS75" s="168"/>
      <c r="WPT75" s="168"/>
      <c r="WPU75" s="168"/>
      <c r="WPV75" s="168"/>
      <c r="WPW75" s="168"/>
      <c r="WPX75" s="168"/>
      <c r="WPY75" s="168"/>
      <c r="WPZ75" s="168"/>
      <c r="WQA75" s="168"/>
      <c r="WQB75" s="168"/>
      <c r="WQC75" s="168"/>
      <c r="WQD75" s="168"/>
      <c r="WQE75" s="168"/>
      <c r="WQF75" s="168"/>
      <c r="WQG75" s="168"/>
      <c r="WQH75" s="168"/>
      <c r="WQI75" s="168"/>
      <c r="WQJ75" s="168"/>
      <c r="WQK75" s="168"/>
      <c r="WQL75" s="168"/>
      <c r="WQM75" s="168"/>
      <c r="WQN75" s="168"/>
      <c r="WQO75" s="168"/>
      <c r="WQP75" s="168"/>
      <c r="WQQ75" s="168"/>
      <c r="WQR75" s="168"/>
      <c r="WQS75" s="168"/>
      <c r="WQT75" s="168"/>
      <c r="WQU75" s="168"/>
      <c r="WQV75" s="168"/>
      <c r="WQW75" s="168"/>
      <c r="WQX75" s="168"/>
      <c r="WQY75" s="168"/>
      <c r="WQZ75" s="168"/>
      <c r="WRA75" s="168"/>
      <c r="WRB75" s="168"/>
      <c r="WRC75" s="168"/>
      <c r="WRD75" s="168"/>
      <c r="WRE75" s="168"/>
      <c r="WRF75" s="168"/>
      <c r="WRG75" s="168"/>
      <c r="WRH75" s="168"/>
      <c r="WRI75" s="168"/>
      <c r="WRJ75" s="168"/>
      <c r="WRK75" s="168"/>
      <c r="WRL75" s="168"/>
      <c r="WRM75" s="168"/>
      <c r="WRN75" s="168"/>
      <c r="WRO75" s="168"/>
      <c r="WRP75" s="168"/>
      <c r="WRQ75" s="168"/>
      <c r="WRR75" s="168"/>
      <c r="WRS75" s="168"/>
      <c r="WRT75" s="168"/>
      <c r="WRU75" s="168"/>
      <c r="WRV75" s="168"/>
      <c r="WRW75" s="168"/>
      <c r="WRX75" s="168"/>
      <c r="WRY75" s="168"/>
      <c r="WRZ75" s="168"/>
      <c r="WSA75" s="168"/>
      <c r="WSB75" s="168"/>
      <c r="WSC75" s="168"/>
      <c r="WSD75" s="168"/>
      <c r="WSE75" s="168"/>
      <c r="WSF75" s="168"/>
      <c r="WSG75" s="168"/>
      <c r="WSH75" s="168"/>
      <c r="WSI75" s="168"/>
      <c r="WSJ75" s="168"/>
      <c r="WSK75" s="168"/>
      <c r="WSL75" s="168"/>
      <c r="WSM75" s="168"/>
      <c r="WSN75" s="168"/>
      <c r="WSO75" s="168"/>
      <c r="WSP75" s="168"/>
      <c r="WSQ75" s="168"/>
      <c r="WSR75" s="168"/>
      <c r="WSS75" s="168"/>
      <c r="WST75" s="168"/>
      <c r="WSU75" s="168"/>
      <c r="WSV75" s="168"/>
      <c r="WSW75" s="168"/>
      <c r="WSX75" s="168"/>
      <c r="WSY75" s="168"/>
      <c r="WSZ75" s="168"/>
      <c r="WTA75" s="168"/>
      <c r="WTB75" s="168"/>
      <c r="WTC75" s="168"/>
      <c r="WTD75" s="168"/>
      <c r="WTE75" s="168"/>
      <c r="WTF75" s="168"/>
      <c r="WTG75" s="168"/>
      <c r="WTH75" s="168"/>
      <c r="WTI75" s="168"/>
      <c r="WTJ75" s="168"/>
      <c r="WTK75" s="168"/>
      <c r="WTL75" s="168"/>
      <c r="WTM75" s="168"/>
      <c r="WTN75" s="168"/>
      <c r="WTO75" s="168"/>
      <c r="WTP75" s="168"/>
      <c r="WTQ75" s="168"/>
      <c r="WTR75" s="168"/>
      <c r="WTS75" s="168"/>
      <c r="WTT75" s="168"/>
      <c r="WTU75" s="168"/>
      <c r="WTV75" s="168"/>
      <c r="WTW75" s="168"/>
      <c r="WTX75" s="168"/>
      <c r="WTY75" s="168"/>
      <c r="WTZ75" s="168"/>
      <c r="WUA75" s="168"/>
      <c r="WUB75" s="168"/>
      <c r="WUC75" s="168"/>
      <c r="WUD75" s="168"/>
      <c r="WUE75" s="168"/>
      <c r="WUF75" s="168"/>
      <c r="WUG75" s="168"/>
      <c r="WUH75" s="168"/>
      <c r="WUI75" s="168"/>
      <c r="WUJ75" s="168"/>
      <c r="WUK75" s="168"/>
      <c r="WUL75" s="168"/>
      <c r="WUM75" s="168"/>
      <c r="WUN75" s="168"/>
      <c r="WUO75" s="168"/>
      <c r="WUP75" s="168"/>
      <c r="WUQ75" s="168"/>
      <c r="WUR75" s="168"/>
      <c r="WUS75" s="168"/>
      <c r="WUT75" s="168"/>
      <c r="WUU75" s="168"/>
      <c r="WUV75" s="168"/>
      <c r="WUW75" s="168"/>
      <c r="WUX75" s="168"/>
      <c r="WUY75" s="168"/>
      <c r="WUZ75" s="168"/>
      <c r="WVA75" s="168"/>
      <c r="WVB75" s="168"/>
      <c r="WVC75" s="168"/>
      <c r="WVD75" s="168"/>
      <c r="WVE75" s="168"/>
      <c r="WVF75" s="168"/>
      <c r="WVG75" s="168"/>
      <c r="WVH75" s="168"/>
      <c r="WVI75" s="168"/>
      <c r="WVJ75" s="168"/>
      <c r="WVK75" s="168"/>
      <c r="WVL75" s="168"/>
      <c r="WVM75" s="168"/>
      <c r="WVN75" s="168"/>
      <c r="WVO75" s="168"/>
      <c r="WVP75" s="168"/>
      <c r="WVQ75" s="168"/>
      <c r="WVR75" s="168"/>
      <c r="WVS75" s="168"/>
      <c r="WVT75" s="168"/>
      <c r="WVU75" s="168"/>
      <c r="WVV75" s="168"/>
      <c r="WVW75" s="168"/>
      <c r="WVX75" s="168"/>
      <c r="WVY75" s="168"/>
      <c r="WVZ75" s="168"/>
      <c r="WWA75" s="168"/>
      <c r="WWB75" s="168"/>
      <c r="WWC75" s="168"/>
      <c r="WWD75" s="168"/>
      <c r="WWE75" s="168"/>
      <c r="WWF75" s="168"/>
      <c r="WWG75" s="168"/>
      <c r="WWH75" s="168"/>
      <c r="WWI75" s="168"/>
      <c r="WWJ75" s="168"/>
      <c r="WWK75" s="168"/>
      <c r="WWL75" s="168"/>
      <c r="WWM75" s="168"/>
      <c r="WWN75" s="168"/>
      <c r="WWO75" s="168"/>
      <c r="WWP75" s="168"/>
      <c r="WWQ75" s="168"/>
      <c r="WWR75" s="168"/>
      <c r="WWS75" s="168"/>
      <c r="WWT75" s="168"/>
      <c r="WWU75" s="168"/>
      <c r="WWV75" s="168"/>
      <c r="WWW75" s="168"/>
      <c r="WWX75" s="168"/>
      <c r="WWY75" s="168"/>
      <c r="WWZ75" s="168"/>
      <c r="WXA75" s="168"/>
      <c r="WXB75" s="168"/>
      <c r="WXC75" s="168"/>
      <c r="WXD75" s="168"/>
      <c r="WXE75" s="168"/>
      <c r="WXF75" s="168"/>
      <c r="WXG75" s="168"/>
      <c r="WXH75" s="168"/>
      <c r="WXI75" s="168"/>
      <c r="WXJ75" s="168"/>
      <c r="WXK75" s="168"/>
      <c r="WXL75" s="168"/>
      <c r="WXM75" s="168"/>
      <c r="WXN75" s="168"/>
      <c r="WXO75" s="168"/>
      <c r="WXP75" s="168"/>
      <c r="WXQ75" s="168"/>
      <c r="WXR75" s="168"/>
      <c r="WXS75" s="168"/>
      <c r="WXT75" s="168"/>
      <c r="WXU75" s="168"/>
      <c r="WXV75" s="168"/>
      <c r="WXW75" s="168"/>
      <c r="WXX75" s="168"/>
      <c r="WXY75" s="168"/>
      <c r="WXZ75" s="168"/>
      <c r="WYA75" s="168"/>
      <c r="WYB75" s="168"/>
      <c r="WYC75" s="168"/>
      <c r="WYD75" s="168"/>
      <c r="WYE75" s="168"/>
      <c r="WYF75" s="168"/>
      <c r="WYG75" s="168"/>
      <c r="WYH75" s="168"/>
      <c r="WYI75" s="168"/>
      <c r="WYJ75" s="168"/>
      <c r="WYK75" s="168"/>
      <c r="WYL75" s="168"/>
      <c r="WYM75" s="168"/>
      <c r="WYN75" s="168"/>
      <c r="WYO75" s="168"/>
      <c r="WYP75" s="168"/>
      <c r="WYQ75" s="168"/>
      <c r="WYR75" s="168"/>
      <c r="WYS75" s="168"/>
      <c r="WYT75" s="168"/>
      <c r="WYU75" s="168"/>
      <c r="WYV75" s="168"/>
      <c r="WYW75" s="168"/>
      <c r="WYX75" s="168"/>
      <c r="WYY75" s="168"/>
      <c r="WYZ75" s="168"/>
      <c r="WZA75" s="168"/>
      <c r="WZB75" s="168"/>
      <c r="WZC75" s="168"/>
      <c r="WZD75" s="168"/>
      <c r="WZE75" s="168"/>
      <c r="WZF75" s="168"/>
      <c r="WZG75" s="168"/>
      <c r="WZH75" s="168"/>
      <c r="WZI75" s="168"/>
      <c r="WZJ75" s="168"/>
      <c r="WZK75" s="168"/>
      <c r="WZL75" s="168"/>
      <c r="WZM75" s="168"/>
      <c r="WZN75" s="168"/>
      <c r="WZO75" s="168"/>
      <c r="WZP75" s="168"/>
      <c r="WZQ75" s="168"/>
      <c r="WZR75" s="168"/>
      <c r="WZS75" s="168"/>
      <c r="WZT75" s="168"/>
      <c r="WZU75" s="168"/>
      <c r="WZV75" s="168"/>
      <c r="WZW75" s="168"/>
      <c r="WZX75" s="168"/>
      <c r="WZY75" s="168"/>
      <c r="WZZ75" s="168"/>
      <c r="XAA75" s="168"/>
      <c r="XAB75" s="168"/>
      <c r="XAC75" s="168"/>
      <c r="XAD75" s="168"/>
      <c r="XAE75" s="168"/>
      <c r="XAF75" s="168"/>
      <c r="XAG75" s="168"/>
      <c r="XAH75" s="168"/>
      <c r="XAI75" s="168"/>
      <c r="XAJ75" s="168"/>
      <c r="XAK75" s="168"/>
      <c r="XAL75" s="168"/>
      <c r="XAM75" s="168"/>
      <c r="XAN75" s="168"/>
      <c r="XAO75" s="168"/>
      <c r="XAP75" s="168"/>
      <c r="XAQ75" s="168"/>
      <c r="XAR75" s="168"/>
      <c r="XAS75" s="168"/>
      <c r="XAT75" s="168"/>
      <c r="XAU75" s="168"/>
      <c r="XAV75" s="168"/>
      <c r="XAW75" s="168"/>
      <c r="XAX75" s="168"/>
      <c r="XAY75" s="168"/>
      <c r="XAZ75" s="168"/>
      <c r="XBA75" s="168"/>
      <c r="XBB75" s="168"/>
      <c r="XBC75" s="168"/>
      <c r="XBD75" s="168"/>
      <c r="XBE75" s="168"/>
      <c r="XBF75" s="168"/>
      <c r="XBG75" s="168"/>
      <c r="XBH75" s="168"/>
      <c r="XBI75" s="168"/>
      <c r="XBJ75" s="168"/>
      <c r="XBK75" s="168"/>
      <c r="XBL75" s="168"/>
      <c r="XBM75" s="168"/>
      <c r="XBN75" s="168"/>
      <c r="XBO75" s="168"/>
      <c r="XBP75" s="168"/>
      <c r="XBQ75" s="168"/>
      <c r="XBR75" s="168"/>
      <c r="XBS75" s="168"/>
      <c r="XBT75" s="168"/>
      <c r="XBU75" s="168"/>
      <c r="XBV75" s="168"/>
      <c r="XBW75" s="168"/>
      <c r="XBX75" s="168"/>
      <c r="XBY75" s="168"/>
      <c r="XBZ75" s="168"/>
      <c r="XCA75" s="168"/>
      <c r="XCB75" s="168"/>
      <c r="XCC75" s="168"/>
      <c r="XCD75" s="168"/>
      <c r="XCE75" s="168"/>
      <c r="XCF75" s="168"/>
      <c r="XCG75" s="168"/>
      <c r="XCH75" s="168"/>
      <c r="XCI75" s="168"/>
      <c r="XCJ75" s="168"/>
      <c r="XCK75" s="168"/>
      <c r="XCL75" s="168"/>
      <c r="XCM75" s="168"/>
      <c r="XCN75" s="168"/>
      <c r="XCO75" s="168"/>
      <c r="XCP75" s="168"/>
      <c r="XCQ75" s="168"/>
      <c r="XCR75" s="168"/>
      <c r="XCS75" s="168"/>
      <c r="XCT75" s="168"/>
      <c r="XCU75" s="168"/>
      <c r="XCV75" s="168"/>
      <c r="XCW75" s="168"/>
      <c r="XCX75" s="168"/>
      <c r="XCY75" s="168"/>
      <c r="XCZ75" s="168"/>
      <c r="XDA75" s="168"/>
      <c r="XDB75" s="168"/>
      <c r="XDC75" s="168"/>
      <c r="XDD75" s="168"/>
      <c r="XDE75" s="168"/>
      <c r="XDF75" s="168"/>
      <c r="XDG75" s="168"/>
      <c r="XDH75" s="168"/>
      <c r="XDI75" s="168"/>
      <c r="XDJ75" s="168"/>
      <c r="XDK75" s="168"/>
      <c r="XDL75" s="168"/>
      <c r="XDM75" s="168"/>
      <c r="XDN75" s="168"/>
      <c r="XDO75" s="168"/>
      <c r="XDP75" s="168"/>
      <c r="XDQ75" s="168"/>
      <c r="XDR75" s="168"/>
      <c r="XDS75" s="168"/>
      <c r="XDT75" s="168"/>
      <c r="XDU75" s="168"/>
      <c r="XDV75" s="168"/>
      <c r="XDW75" s="168"/>
      <c r="XDX75" s="168"/>
      <c r="XDY75" s="168"/>
      <c r="XDZ75" s="168"/>
      <c r="XEA75" s="168"/>
      <c r="XEB75" s="168"/>
      <c r="XEC75" s="168"/>
      <c r="XED75" s="168"/>
      <c r="XEE75" s="168"/>
      <c r="XEF75" s="168"/>
      <c r="XEG75" s="168"/>
      <c r="XEH75" s="168"/>
      <c r="XEI75" s="168"/>
      <c r="XEJ75" s="168"/>
      <c r="XEK75" s="168"/>
      <c r="XEL75" s="168"/>
      <c r="XEM75" s="168"/>
      <c r="XEN75" s="168"/>
      <c r="XEO75" s="168"/>
      <c r="XEP75" s="168"/>
      <c r="XEQ75" s="168"/>
      <c r="XER75" s="168"/>
      <c r="XES75" s="168"/>
      <c r="XET75" s="168"/>
      <c r="XEU75" s="168"/>
      <c r="XEV75" s="168"/>
      <c r="XEW75" s="168"/>
      <c r="XEX75" s="168"/>
      <c r="XEY75" s="168"/>
      <c r="XEZ75" s="168"/>
      <c r="XFA75" s="168"/>
      <c r="XFB75" s="168"/>
      <c r="XFC75" s="168"/>
      <c r="XFD75" s="168"/>
    </row>
    <row r="76" spans="1:16384" s="2" customFormat="1" ht="29.25" customHeight="1" x14ac:dyDescent="0.3">
      <c r="A76" s="176" t="s">
        <v>124</v>
      </c>
      <c r="B76" s="177"/>
      <c r="C76" s="177"/>
      <c r="D76" s="177"/>
      <c r="E76" s="177"/>
      <c r="F76" s="177"/>
      <c r="G76" s="177"/>
      <c r="H76" s="177"/>
      <c r="I76" s="177"/>
      <c r="J76" s="177"/>
      <c r="K76" s="17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</row>
    <row r="77" spans="1:16384" s="2" customFormat="1" ht="20.25" x14ac:dyDescent="0.3">
      <c r="A77" s="169"/>
      <c r="B77" s="170"/>
      <c r="C77" s="170"/>
      <c r="D77" s="170"/>
      <c r="E77" s="170"/>
      <c r="F77" s="170"/>
      <c r="G77" s="170"/>
      <c r="H77" s="170"/>
      <c r="I77" s="170"/>
      <c r="J77" s="170"/>
      <c r="K77" s="17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</row>
    <row r="78" spans="1:16384" s="2" customFormat="1" ht="131.25" customHeight="1" thickBot="1" x14ac:dyDescent="0.35">
      <c r="A78" s="172" t="s">
        <v>125</v>
      </c>
      <c r="B78" s="173"/>
      <c r="C78" s="173"/>
      <c r="D78" s="173"/>
      <c r="E78" s="173"/>
      <c r="F78" s="173"/>
      <c r="G78" s="173"/>
      <c r="H78" s="173"/>
      <c r="I78" s="173"/>
      <c r="J78" s="173"/>
      <c r="K78" s="17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</row>
    <row r="79" spans="1:16384" s="2" customFormat="1" x14ac:dyDescent="0.2">
      <c r="A79" s="3"/>
      <c r="B79" s="1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</row>
    <row r="80" spans="1:16384" s="2" customFormat="1" x14ac:dyDescent="0.2">
      <c r="A80" s="6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</row>
    <row r="83" spans="1:314" s="67" customFormat="1" ht="20.25" x14ac:dyDescent="0.3">
      <c r="A83" s="175" t="s">
        <v>151</v>
      </c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6"/>
      <c r="FU83" s="66"/>
      <c r="FV83" s="66"/>
      <c r="FW83" s="66"/>
      <c r="FX83" s="66"/>
      <c r="FY83" s="66"/>
      <c r="FZ83" s="66"/>
      <c r="GA83" s="66"/>
      <c r="GB83" s="66"/>
      <c r="GC83" s="66"/>
      <c r="GD83" s="66"/>
      <c r="GE83" s="66"/>
      <c r="GF83" s="66"/>
      <c r="GG83" s="66"/>
      <c r="GH83" s="66"/>
      <c r="GI83" s="66"/>
      <c r="GJ83" s="66"/>
      <c r="GK83" s="66"/>
      <c r="GL83" s="66"/>
      <c r="GM83" s="66"/>
      <c r="GN83" s="66"/>
      <c r="GO83" s="66"/>
      <c r="GP83" s="66"/>
      <c r="GQ83" s="66"/>
      <c r="GR83" s="66"/>
      <c r="GS83" s="66"/>
      <c r="GT83" s="66"/>
      <c r="GU83" s="66"/>
      <c r="GV83" s="66"/>
      <c r="GW83" s="66"/>
      <c r="GX83" s="66"/>
      <c r="GY83" s="66"/>
      <c r="GZ83" s="66"/>
      <c r="HA83" s="66"/>
      <c r="HB83" s="66"/>
      <c r="HC83" s="66"/>
      <c r="HD83" s="66"/>
      <c r="HE83" s="66"/>
      <c r="HF83" s="66"/>
      <c r="HG83" s="66"/>
      <c r="HH83" s="66"/>
      <c r="HI83" s="66"/>
      <c r="HJ83" s="66"/>
      <c r="HK83" s="66"/>
      <c r="HL83" s="66"/>
      <c r="HM83" s="66"/>
      <c r="HN83" s="66"/>
      <c r="HO83" s="66"/>
      <c r="HP83" s="66"/>
      <c r="HQ83" s="66"/>
      <c r="HR83" s="66"/>
      <c r="HS83" s="66"/>
      <c r="HT83" s="66"/>
      <c r="HU83" s="66"/>
      <c r="HV83" s="66"/>
      <c r="HW83" s="66"/>
      <c r="HX83" s="66"/>
      <c r="HY83" s="66"/>
      <c r="HZ83" s="66"/>
      <c r="IA83" s="66"/>
      <c r="IB83" s="66"/>
      <c r="IC83" s="66"/>
      <c r="ID83" s="66"/>
      <c r="IE83" s="66"/>
      <c r="IF83" s="66"/>
      <c r="IG83" s="66"/>
      <c r="IH83" s="66"/>
      <c r="II83" s="66"/>
      <c r="IJ83" s="66"/>
      <c r="IK83" s="66"/>
      <c r="IL83" s="66"/>
      <c r="IM83" s="66"/>
      <c r="IN83" s="66"/>
      <c r="IO83" s="66"/>
      <c r="IP83" s="66"/>
      <c r="IQ83" s="66"/>
      <c r="IR83" s="66"/>
      <c r="IS83" s="66"/>
      <c r="IT83" s="66"/>
      <c r="IU83" s="66"/>
      <c r="IV83" s="66"/>
      <c r="IW83" s="66"/>
      <c r="IX83" s="66"/>
      <c r="IY83" s="66"/>
      <c r="IZ83" s="66"/>
      <c r="JA83" s="66"/>
      <c r="JB83" s="66"/>
      <c r="JC83" s="66"/>
      <c r="JD83" s="66"/>
      <c r="JE83" s="66"/>
      <c r="JF83" s="66"/>
      <c r="JG83" s="66"/>
      <c r="JH83" s="66"/>
      <c r="JI83" s="66"/>
      <c r="JJ83" s="66"/>
      <c r="JK83" s="66"/>
      <c r="JL83" s="66"/>
      <c r="JM83" s="66"/>
      <c r="JN83" s="66"/>
      <c r="JO83" s="66"/>
      <c r="JP83" s="66"/>
      <c r="JQ83" s="66"/>
      <c r="JR83" s="66"/>
      <c r="JS83" s="66"/>
      <c r="JT83" s="66"/>
      <c r="JU83" s="66"/>
      <c r="JV83" s="66"/>
      <c r="JW83" s="66"/>
      <c r="JX83" s="66"/>
      <c r="JY83" s="66"/>
      <c r="JZ83" s="66"/>
      <c r="KA83" s="66"/>
      <c r="KB83" s="66"/>
      <c r="KC83" s="66"/>
      <c r="KD83" s="66"/>
      <c r="KE83" s="66"/>
      <c r="KF83" s="66"/>
      <c r="KG83" s="66"/>
      <c r="KH83" s="66"/>
      <c r="KI83" s="66"/>
      <c r="KJ83" s="66"/>
      <c r="KK83" s="66"/>
      <c r="KL83" s="66"/>
      <c r="KM83" s="66"/>
      <c r="KN83" s="66"/>
      <c r="KO83" s="66"/>
      <c r="KP83" s="66"/>
      <c r="KQ83" s="66"/>
      <c r="KR83" s="66"/>
      <c r="KS83" s="66"/>
      <c r="KT83" s="66"/>
      <c r="KU83" s="66"/>
      <c r="KV83" s="66"/>
      <c r="KW83" s="66"/>
      <c r="KX83" s="66"/>
      <c r="KY83" s="66"/>
      <c r="KZ83" s="66"/>
      <c r="LA83" s="66"/>
      <c r="LB83" s="66"/>
    </row>
    <row r="84" spans="1:314" s="67" customFormat="1" ht="20.25" x14ac:dyDescent="0.3">
      <c r="A84" s="175" t="s">
        <v>126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6"/>
      <c r="GI84" s="66"/>
      <c r="GJ84" s="66"/>
      <c r="GK84" s="66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6"/>
      <c r="GW84" s="66"/>
      <c r="GX84" s="66"/>
      <c r="GY84" s="66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6"/>
      <c r="HK84" s="66"/>
      <c r="HL84" s="66"/>
      <c r="HM84" s="66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6"/>
      <c r="HY84" s="66"/>
      <c r="HZ84" s="66"/>
      <c r="IA84" s="66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66"/>
      <c r="IM84" s="66"/>
      <c r="IN84" s="66"/>
      <c r="IO84" s="66"/>
      <c r="IP84" s="66"/>
      <c r="IQ84" s="66"/>
      <c r="IR84" s="66"/>
      <c r="IS84" s="66"/>
      <c r="IT84" s="66"/>
      <c r="IU84" s="66"/>
      <c r="IV84" s="66"/>
      <c r="IW84" s="66"/>
      <c r="IX84" s="66"/>
      <c r="IY84" s="66"/>
      <c r="IZ84" s="66"/>
      <c r="JA84" s="66"/>
      <c r="JB84" s="66"/>
      <c r="JC84" s="66"/>
      <c r="JD84" s="66"/>
      <c r="JE84" s="66"/>
      <c r="JF84" s="66"/>
      <c r="JG84" s="66"/>
      <c r="JH84" s="66"/>
      <c r="JI84" s="66"/>
      <c r="JJ84" s="66"/>
      <c r="JK84" s="66"/>
      <c r="JL84" s="66"/>
      <c r="JM84" s="66"/>
      <c r="JN84" s="66"/>
      <c r="JO84" s="66"/>
      <c r="JP84" s="66"/>
      <c r="JQ84" s="66"/>
      <c r="JR84" s="66"/>
      <c r="JS84" s="66"/>
      <c r="JT84" s="66"/>
      <c r="JU84" s="66"/>
      <c r="JV84" s="66"/>
      <c r="JW84" s="66"/>
      <c r="JX84" s="66"/>
      <c r="JY84" s="66"/>
      <c r="JZ84" s="66"/>
      <c r="KA84" s="66"/>
      <c r="KB84" s="66"/>
      <c r="KC84" s="66"/>
      <c r="KD84" s="66"/>
      <c r="KE84" s="66"/>
      <c r="KF84" s="66"/>
      <c r="KG84" s="66"/>
      <c r="KH84" s="66"/>
      <c r="KI84" s="66"/>
      <c r="KJ84" s="66"/>
      <c r="KK84" s="66"/>
      <c r="KL84" s="66"/>
      <c r="KM84" s="66"/>
      <c r="KN84" s="66"/>
      <c r="KO84" s="66"/>
      <c r="KP84" s="66"/>
      <c r="KQ84" s="66"/>
      <c r="KR84" s="66"/>
      <c r="KS84" s="66"/>
      <c r="KT84" s="66"/>
      <c r="KU84" s="66"/>
      <c r="KV84" s="66"/>
      <c r="KW84" s="66"/>
      <c r="KX84" s="66"/>
      <c r="KY84" s="66"/>
      <c r="KZ84" s="66"/>
      <c r="LA84" s="66"/>
      <c r="LB84" s="66"/>
    </row>
    <row r="85" spans="1:314" s="67" customFormat="1" ht="20.25" x14ac:dyDescent="0.3">
      <c r="A85" s="175" t="s">
        <v>127</v>
      </c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6"/>
      <c r="FU85" s="66"/>
      <c r="FV85" s="66"/>
      <c r="FW85" s="66"/>
      <c r="FX85" s="66"/>
      <c r="FY85" s="66"/>
      <c r="FZ85" s="66"/>
      <c r="GA85" s="66"/>
      <c r="GB85" s="66"/>
      <c r="GC85" s="66"/>
      <c r="GD85" s="66"/>
      <c r="GE85" s="66"/>
      <c r="GF85" s="66"/>
      <c r="GG85" s="66"/>
      <c r="GH85" s="66"/>
      <c r="GI85" s="66"/>
      <c r="GJ85" s="66"/>
      <c r="GK85" s="66"/>
      <c r="GL85" s="66"/>
      <c r="GM85" s="66"/>
      <c r="GN85" s="66"/>
      <c r="GO85" s="66"/>
      <c r="GP85" s="66"/>
      <c r="GQ85" s="66"/>
      <c r="GR85" s="66"/>
      <c r="GS85" s="66"/>
      <c r="GT85" s="66"/>
      <c r="GU85" s="66"/>
      <c r="GV85" s="66"/>
      <c r="GW85" s="66"/>
      <c r="GX85" s="66"/>
      <c r="GY85" s="66"/>
      <c r="GZ85" s="66"/>
      <c r="HA85" s="66"/>
      <c r="HB85" s="66"/>
      <c r="HC85" s="66"/>
      <c r="HD85" s="66"/>
      <c r="HE85" s="66"/>
      <c r="HF85" s="66"/>
      <c r="HG85" s="66"/>
      <c r="HH85" s="66"/>
      <c r="HI85" s="66"/>
      <c r="HJ85" s="66"/>
      <c r="HK85" s="66"/>
      <c r="HL85" s="66"/>
      <c r="HM85" s="66"/>
      <c r="HN85" s="66"/>
      <c r="HO85" s="66"/>
      <c r="HP85" s="66"/>
      <c r="HQ85" s="66"/>
      <c r="HR85" s="66"/>
      <c r="HS85" s="66"/>
      <c r="HT85" s="66"/>
      <c r="HU85" s="66"/>
      <c r="HV85" s="66"/>
      <c r="HW85" s="66"/>
      <c r="HX85" s="66"/>
      <c r="HY85" s="66"/>
      <c r="HZ85" s="66"/>
      <c r="IA85" s="66"/>
      <c r="IB85" s="66"/>
      <c r="IC85" s="66"/>
      <c r="ID85" s="66"/>
      <c r="IE85" s="66"/>
      <c r="IF85" s="66"/>
      <c r="IG85" s="66"/>
      <c r="IH85" s="66"/>
      <c r="II85" s="66"/>
      <c r="IJ85" s="66"/>
      <c r="IK85" s="66"/>
      <c r="IL85" s="66"/>
      <c r="IM85" s="66"/>
      <c r="IN85" s="66"/>
      <c r="IO85" s="66"/>
      <c r="IP85" s="66"/>
      <c r="IQ85" s="66"/>
      <c r="IR85" s="66"/>
      <c r="IS85" s="66"/>
      <c r="IT85" s="66"/>
      <c r="IU85" s="66"/>
      <c r="IV85" s="66"/>
      <c r="IW85" s="66"/>
      <c r="IX85" s="66"/>
      <c r="IY85" s="66"/>
      <c r="IZ85" s="66"/>
      <c r="JA85" s="66"/>
      <c r="JB85" s="66"/>
      <c r="JC85" s="66"/>
      <c r="JD85" s="66"/>
      <c r="JE85" s="66"/>
      <c r="JF85" s="66"/>
      <c r="JG85" s="66"/>
      <c r="JH85" s="66"/>
      <c r="JI85" s="66"/>
      <c r="JJ85" s="66"/>
      <c r="JK85" s="66"/>
      <c r="JL85" s="66"/>
      <c r="JM85" s="66"/>
      <c r="JN85" s="66"/>
      <c r="JO85" s="66"/>
      <c r="JP85" s="66"/>
      <c r="JQ85" s="66"/>
      <c r="JR85" s="66"/>
      <c r="JS85" s="66"/>
      <c r="JT85" s="66"/>
      <c r="JU85" s="66"/>
      <c r="JV85" s="66"/>
      <c r="JW85" s="66"/>
      <c r="JX85" s="66"/>
      <c r="JY85" s="66"/>
      <c r="JZ85" s="66"/>
      <c r="KA85" s="66"/>
      <c r="KB85" s="66"/>
      <c r="KC85" s="66"/>
      <c r="KD85" s="66"/>
      <c r="KE85" s="66"/>
      <c r="KF85" s="66"/>
      <c r="KG85" s="66"/>
      <c r="KH85" s="66"/>
      <c r="KI85" s="66"/>
      <c r="KJ85" s="66"/>
      <c r="KK85" s="66"/>
      <c r="KL85" s="66"/>
      <c r="KM85" s="66"/>
      <c r="KN85" s="66"/>
      <c r="KO85" s="66"/>
      <c r="KP85" s="66"/>
      <c r="KQ85" s="66"/>
      <c r="KR85" s="66"/>
      <c r="KS85" s="66"/>
      <c r="KT85" s="66"/>
      <c r="KU85" s="66"/>
      <c r="KV85" s="66"/>
      <c r="KW85" s="66"/>
      <c r="KX85" s="66"/>
      <c r="KY85" s="66"/>
      <c r="KZ85" s="66"/>
      <c r="LA85" s="66"/>
      <c r="LB85" s="66"/>
    </row>
    <row r="86" spans="1:314" x14ac:dyDescent="0.2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314" x14ac:dyDescent="0.2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314" x14ac:dyDescent="0.2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314" x14ac:dyDescent="0.2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314" x14ac:dyDescent="0.2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314" x14ac:dyDescent="0.2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314" x14ac:dyDescent="0.2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314" x14ac:dyDescent="0.2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314" x14ac:dyDescent="0.2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314" x14ac:dyDescent="0.2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314" x14ac:dyDescent="0.2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</row>
  </sheetData>
  <mergeCells count="3058">
    <mergeCell ref="A77:K77"/>
    <mergeCell ref="A78:K78"/>
    <mergeCell ref="A83:K83"/>
    <mergeCell ref="A84:K84"/>
    <mergeCell ref="A85:K85"/>
    <mergeCell ref="XDH75:XDR75"/>
    <mergeCell ref="XDS75:XEC75"/>
    <mergeCell ref="XED75:XEN75"/>
    <mergeCell ref="XEO75:XEY75"/>
    <mergeCell ref="XEZ75:XFD75"/>
    <mergeCell ref="A76:K76"/>
    <mergeCell ref="XAT75:XBD75"/>
    <mergeCell ref="XBE75:XBO75"/>
    <mergeCell ref="XBP75:XBZ75"/>
    <mergeCell ref="XCA75:XCK75"/>
    <mergeCell ref="XCL75:XCV75"/>
    <mergeCell ref="XCW75:XDG75"/>
    <mergeCell ref="WYF75:WYP75"/>
    <mergeCell ref="WYQ75:WZA75"/>
    <mergeCell ref="WZB75:WZL75"/>
    <mergeCell ref="WZM75:WZW75"/>
    <mergeCell ref="WZX75:XAH75"/>
    <mergeCell ref="XAI75:XAS75"/>
    <mergeCell ref="WVR75:WWB75"/>
    <mergeCell ref="WWC75:WWM75"/>
    <mergeCell ref="WWN75:WWX75"/>
    <mergeCell ref="WWY75:WXI75"/>
    <mergeCell ref="WXJ75:WXT75"/>
    <mergeCell ref="WXU75:WYE75"/>
    <mergeCell ref="WTD75:WTN75"/>
    <mergeCell ref="WTO75:WTY75"/>
    <mergeCell ref="WTZ75:WUJ75"/>
    <mergeCell ref="WUK75:WUU75"/>
    <mergeCell ref="WUV75:WVF75"/>
    <mergeCell ref="WVG75:WVQ75"/>
    <mergeCell ref="WQP75:WQZ75"/>
    <mergeCell ref="WRA75:WRK75"/>
    <mergeCell ref="WRL75:WRV75"/>
    <mergeCell ref="WRW75:WSG75"/>
    <mergeCell ref="WSH75:WSR75"/>
    <mergeCell ref="WSS75:WTC75"/>
    <mergeCell ref="WOB75:WOL75"/>
    <mergeCell ref="WOM75:WOW75"/>
    <mergeCell ref="WOX75:WPH75"/>
    <mergeCell ref="WPI75:WPS75"/>
    <mergeCell ref="WPT75:WQD75"/>
    <mergeCell ref="WQE75:WQO75"/>
    <mergeCell ref="WLN75:WLX75"/>
    <mergeCell ref="WLY75:WMI75"/>
    <mergeCell ref="WMJ75:WMT75"/>
    <mergeCell ref="WMU75:WNE75"/>
    <mergeCell ref="WNF75:WNP75"/>
    <mergeCell ref="WNQ75:WOA75"/>
    <mergeCell ref="WIZ75:WJJ75"/>
    <mergeCell ref="WJK75:WJU75"/>
    <mergeCell ref="WJV75:WKF75"/>
    <mergeCell ref="WKG75:WKQ75"/>
    <mergeCell ref="WKR75:WLB75"/>
    <mergeCell ref="WLC75:WLM75"/>
    <mergeCell ref="WGL75:WGV75"/>
    <mergeCell ref="WGW75:WHG75"/>
    <mergeCell ref="WHH75:WHR75"/>
    <mergeCell ref="WHS75:WIC75"/>
    <mergeCell ref="WID75:WIN75"/>
    <mergeCell ref="WIO75:WIY75"/>
    <mergeCell ref="WDX75:WEH75"/>
    <mergeCell ref="WEI75:WES75"/>
    <mergeCell ref="WET75:WFD75"/>
    <mergeCell ref="WFE75:WFO75"/>
    <mergeCell ref="WFP75:WFZ75"/>
    <mergeCell ref="WGA75:WGK75"/>
    <mergeCell ref="WBJ75:WBT75"/>
    <mergeCell ref="WBU75:WCE75"/>
    <mergeCell ref="WCF75:WCP75"/>
    <mergeCell ref="WCQ75:WDA75"/>
    <mergeCell ref="WDB75:WDL75"/>
    <mergeCell ref="WDM75:WDW75"/>
    <mergeCell ref="VYV75:VZF75"/>
    <mergeCell ref="VZG75:VZQ75"/>
    <mergeCell ref="VZR75:WAB75"/>
    <mergeCell ref="WAC75:WAM75"/>
    <mergeCell ref="WAN75:WAX75"/>
    <mergeCell ref="WAY75:WBI75"/>
    <mergeCell ref="VWH75:VWR75"/>
    <mergeCell ref="VWS75:VXC75"/>
    <mergeCell ref="VXD75:VXN75"/>
    <mergeCell ref="VXO75:VXY75"/>
    <mergeCell ref="VXZ75:VYJ75"/>
    <mergeCell ref="VYK75:VYU75"/>
    <mergeCell ref="VTT75:VUD75"/>
    <mergeCell ref="VUE75:VUO75"/>
    <mergeCell ref="VUP75:VUZ75"/>
    <mergeCell ref="VVA75:VVK75"/>
    <mergeCell ref="VVL75:VVV75"/>
    <mergeCell ref="VVW75:VWG75"/>
    <mergeCell ref="VRF75:VRP75"/>
    <mergeCell ref="VRQ75:VSA75"/>
    <mergeCell ref="VSB75:VSL75"/>
    <mergeCell ref="VSM75:VSW75"/>
    <mergeCell ref="VSX75:VTH75"/>
    <mergeCell ref="VTI75:VTS75"/>
    <mergeCell ref="VOR75:VPB75"/>
    <mergeCell ref="VPC75:VPM75"/>
    <mergeCell ref="VPN75:VPX75"/>
    <mergeCell ref="VPY75:VQI75"/>
    <mergeCell ref="VQJ75:VQT75"/>
    <mergeCell ref="VQU75:VRE75"/>
    <mergeCell ref="VMD75:VMN75"/>
    <mergeCell ref="VMO75:VMY75"/>
    <mergeCell ref="VMZ75:VNJ75"/>
    <mergeCell ref="VNK75:VNU75"/>
    <mergeCell ref="VNV75:VOF75"/>
    <mergeCell ref="VOG75:VOQ75"/>
    <mergeCell ref="VJP75:VJZ75"/>
    <mergeCell ref="VKA75:VKK75"/>
    <mergeCell ref="VKL75:VKV75"/>
    <mergeCell ref="VKW75:VLG75"/>
    <mergeCell ref="VLH75:VLR75"/>
    <mergeCell ref="VLS75:VMC75"/>
    <mergeCell ref="VHB75:VHL75"/>
    <mergeCell ref="VHM75:VHW75"/>
    <mergeCell ref="VHX75:VIH75"/>
    <mergeCell ref="VII75:VIS75"/>
    <mergeCell ref="VIT75:VJD75"/>
    <mergeCell ref="VJE75:VJO75"/>
    <mergeCell ref="VEN75:VEX75"/>
    <mergeCell ref="VEY75:VFI75"/>
    <mergeCell ref="VFJ75:VFT75"/>
    <mergeCell ref="VFU75:VGE75"/>
    <mergeCell ref="VGF75:VGP75"/>
    <mergeCell ref="VGQ75:VHA75"/>
    <mergeCell ref="VBZ75:VCJ75"/>
    <mergeCell ref="VCK75:VCU75"/>
    <mergeCell ref="VCV75:VDF75"/>
    <mergeCell ref="VDG75:VDQ75"/>
    <mergeCell ref="VDR75:VEB75"/>
    <mergeCell ref="VEC75:VEM75"/>
    <mergeCell ref="UZL75:UZV75"/>
    <mergeCell ref="UZW75:VAG75"/>
    <mergeCell ref="VAH75:VAR75"/>
    <mergeCell ref="VAS75:VBC75"/>
    <mergeCell ref="VBD75:VBN75"/>
    <mergeCell ref="VBO75:VBY75"/>
    <mergeCell ref="UWX75:UXH75"/>
    <mergeCell ref="UXI75:UXS75"/>
    <mergeCell ref="UXT75:UYD75"/>
    <mergeCell ref="UYE75:UYO75"/>
    <mergeCell ref="UYP75:UYZ75"/>
    <mergeCell ref="UZA75:UZK75"/>
    <mergeCell ref="UUJ75:UUT75"/>
    <mergeCell ref="UUU75:UVE75"/>
    <mergeCell ref="UVF75:UVP75"/>
    <mergeCell ref="UVQ75:UWA75"/>
    <mergeCell ref="UWB75:UWL75"/>
    <mergeCell ref="UWM75:UWW75"/>
    <mergeCell ref="URV75:USF75"/>
    <mergeCell ref="USG75:USQ75"/>
    <mergeCell ref="USR75:UTB75"/>
    <mergeCell ref="UTC75:UTM75"/>
    <mergeCell ref="UTN75:UTX75"/>
    <mergeCell ref="UTY75:UUI75"/>
    <mergeCell ref="UPH75:UPR75"/>
    <mergeCell ref="UPS75:UQC75"/>
    <mergeCell ref="UQD75:UQN75"/>
    <mergeCell ref="UQO75:UQY75"/>
    <mergeCell ref="UQZ75:URJ75"/>
    <mergeCell ref="URK75:URU75"/>
    <mergeCell ref="UMT75:UND75"/>
    <mergeCell ref="UNE75:UNO75"/>
    <mergeCell ref="UNP75:UNZ75"/>
    <mergeCell ref="UOA75:UOK75"/>
    <mergeCell ref="UOL75:UOV75"/>
    <mergeCell ref="UOW75:UPG75"/>
    <mergeCell ref="UKF75:UKP75"/>
    <mergeCell ref="UKQ75:ULA75"/>
    <mergeCell ref="ULB75:ULL75"/>
    <mergeCell ref="ULM75:ULW75"/>
    <mergeCell ref="ULX75:UMH75"/>
    <mergeCell ref="UMI75:UMS75"/>
    <mergeCell ref="UHR75:UIB75"/>
    <mergeCell ref="UIC75:UIM75"/>
    <mergeCell ref="UIN75:UIX75"/>
    <mergeCell ref="UIY75:UJI75"/>
    <mergeCell ref="UJJ75:UJT75"/>
    <mergeCell ref="UJU75:UKE75"/>
    <mergeCell ref="UFD75:UFN75"/>
    <mergeCell ref="UFO75:UFY75"/>
    <mergeCell ref="UFZ75:UGJ75"/>
    <mergeCell ref="UGK75:UGU75"/>
    <mergeCell ref="UGV75:UHF75"/>
    <mergeCell ref="UHG75:UHQ75"/>
    <mergeCell ref="UCP75:UCZ75"/>
    <mergeCell ref="UDA75:UDK75"/>
    <mergeCell ref="UDL75:UDV75"/>
    <mergeCell ref="UDW75:UEG75"/>
    <mergeCell ref="UEH75:UER75"/>
    <mergeCell ref="UES75:UFC75"/>
    <mergeCell ref="UAB75:UAL75"/>
    <mergeCell ref="UAM75:UAW75"/>
    <mergeCell ref="UAX75:UBH75"/>
    <mergeCell ref="UBI75:UBS75"/>
    <mergeCell ref="UBT75:UCD75"/>
    <mergeCell ref="UCE75:UCO75"/>
    <mergeCell ref="TXN75:TXX75"/>
    <mergeCell ref="TXY75:TYI75"/>
    <mergeCell ref="TYJ75:TYT75"/>
    <mergeCell ref="TYU75:TZE75"/>
    <mergeCell ref="TZF75:TZP75"/>
    <mergeCell ref="TZQ75:UAA75"/>
    <mergeCell ref="TUZ75:TVJ75"/>
    <mergeCell ref="TVK75:TVU75"/>
    <mergeCell ref="TVV75:TWF75"/>
    <mergeCell ref="TWG75:TWQ75"/>
    <mergeCell ref="TWR75:TXB75"/>
    <mergeCell ref="TXC75:TXM75"/>
    <mergeCell ref="TSL75:TSV75"/>
    <mergeCell ref="TSW75:TTG75"/>
    <mergeCell ref="TTH75:TTR75"/>
    <mergeCell ref="TTS75:TUC75"/>
    <mergeCell ref="TUD75:TUN75"/>
    <mergeCell ref="TUO75:TUY75"/>
    <mergeCell ref="TPX75:TQH75"/>
    <mergeCell ref="TQI75:TQS75"/>
    <mergeCell ref="TQT75:TRD75"/>
    <mergeCell ref="TRE75:TRO75"/>
    <mergeCell ref="TRP75:TRZ75"/>
    <mergeCell ref="TSA75:TSK75"/>
    <mergeCell ref="TNJ75:TNT75"/>
    <mergeCell ref="TNU75:TOE75"/>
    <mergeCell ref="TOF75:TOP75"/>
    <mergeCell ref="TOQ75:TPA75"/>
    <mergeCell ref="TPB75:TPL75"/>
    <mergeCell ref="TPM75:TPW75"/>
    <mergeCell ref="TKV75:TLF75"/>
    <mergeCell ref="TLG75:TLQ75"/>
    <mergeCell ref="TLR75:TMB75"/>
    <mergeCell ref="TMC75:TMM75"/>
    <mergeCell ref="TMN75:TMX75"/>
    <mergeCell ref="TMY75:TNI75"/>
    <mergeCell ref="TIH75:TIR75"/>
    <mergeCell ref="TIS75:TJC75"/>
    <mergeCell ref="TJD75:TJN75"/>
    <mergeCell ref="TJO75:TJY75"/>
    <mergeCell ref="TJZ75:TKJ75"/>
    <mergeCell ref="TKK75:TKU75"/>
    <mergeCell ref="TFT75:TGD75"/>
    <mergeCell ref="TGE75:TGO75"/>
    <mergeCell ref="TGP75:TGZ75"/>
    <mergeCell ref="THA75:THK75"/>
    <mergeCell ref="THL75:THV75"/>
    <mergeCell ref="THW75:TIG75"/>
    <mergeCell ref="TDF75:TDP75"/>
    <mergeCell ref="TDQ75:TEA75"/>
    <mergeCell ref="TEB75:TEL75"/>
    <mergeCell ref="TEM75:TEW75"/>
    <mergeCell ref="TEX75:TFH75"/>
    <mergeCell ref="TFI75:TFS75"/>
    <mergeCell ref="TAR75:TBB75"/>
    <mergeCell ref="TBC75:TBM75"/>
    <mergeCell ref="TBN75:TBX75"/>
    <mergeCell ref="TBY75:TCI75"/>
    <mergeCell ref="TCJ75:TCT75"/>
    <mergeCell ref="TCU75:TDE75"/>
    <mergeCell ref="SYD75:SYN75"/>
    <mergeCell ref="SYO75:SYY75"/>
    <mergeCell ref="SYZ75:SZJ75"/>
    <mergeCell ref="SZK75:SZU75"/>
    <mergeCell ref="SZV75:TAF75"/>
    <mergeCell ref="TAG75:TAQ75"/>
    <mergeCell ref="SVP75:SVZ75"/>
    <mergeCell ref="SWA75:SWK75"/>
    <mergeCell ref="SWL75:SWV75"/>
    <mergeCell ref="SWW75:SXG75"/>
    <mergeCell ref="SXH75:SXR75"/>
    <mergeCell ref="SXS75:SYC75"/>
    <mergeCell ref="STB75:STL75"/>
    <mergeCell ref="STM75:STW75"/>
    <mergeCell ref="STX75:SUH75"/>
    <mergeCell ref="SUI75:SUS75"/>
    <mergeCell ref="SUT75:SVD75"/>
    <mergeCell ref="SVE75:SVO75"/>
    <mergeCell ref="SQN75:SQX75"/>
    <mergeCell ref="SQY75:SRI75"/>
    <mergeCell ref="SRJ75:SRT75"/>
    <mergeCell ref="SRU75:SSE75"/>
    <mergeCell ref="SSF75:SSP75"/>
    <mergeCell ref="SSQ75:STA75"/>
    <mergeCell ref="SNZ75:SOJ75"/>
    <mergeCell ref="SOK75:SOU75"/>
    <mergeCell ref="SOV75:SPF75"/>
    <mergeCell ref="SPG75:SPQ75"/>
    <mergeCell ref="SPR75:SQB75"/>
    <mergeCell ref="SQC75:SQM75"/>
    <mergeCell ref="SLL75:SLV75"/>
    <mergeCell ref="SLW75:SMG75"/>
    <mergeCell ref="SMH75:SMR75"/>
    <mergeCell ref="SMS75:SNC75"/>
    <mergeCell ref="SND75:SNN75"/>
    <mergeCell ref="SNO75:SNY75"/>
    <mergeCell ref="SIX75:SJH75"/>
    <mergeCell ref="SJI75:SJS75"/>
    <mergeCell ref="SJT75:SKD75"/>
    <mergeCell ref="SKE75:SKO75"/>
    <mergeCell ref="SKP75:SKZ75"/>
    <mergeCell ref="SLA75:SLK75"/>
    <mergeCell ref="SGJ75:SGT75"/>
    <mergeCell ref="SGU75:SHE75"/>
    <mergeCell ref="SHF75:SHP75"/>
    <mergeCell ref="SHQ75:SIA75"/>
    <mergeCell ref="SIB75:SIL75"/>
    <mergeCell ref="SIM75:SIW75"/>
    <mergeCell ref="SDV75:SEF75"/>
    <mergeCell ref="SEG75:SEQ75"/>
    <mergeCell ref="SER75:SFB75"/>
    <mergeCell ref="SFC75:SFM75"/>
    <mergeCell ref="SFN75:SFX75"/>
    <mergeCell ref="SFY75:SGI75"/>
    <mergeCell ref="SBH75:SBR75"/>
    <mergeCell ref="SBS75:SCC75"/>
    <mergeCell ref="SCD75:SCN75"/>
    <mergeCell ref="SCO75:SCY75"/>
    <mergeCell ref="SCZ75:SDJ75"/>
    <mergeCell ref="SDK75:SDU75"/>
    <mergeCell ref="RYT75:RZD75"/>
    <mergeCell ref="RZE75:RZO75"/>
    <mergeCell ref="RZP75:RZZ75"/>
    <mergeCell ref="SAA75:SAK75"/>
    <mergeCell ref="SAL75:SAV75"/>
    <mergeCell ref="SAW75:SBG75"/>
    <mergeCell ref="RWF75:RWP75"/>
    <mergeCell ref="RWQ75:RXA75"/>
    <mergeCell ref="RXB75:RXL75"/>
    <mergeCell ref="RXM75:RXW75"/>
    <mergeCell ref="RXX75:RYH75"/>
    <mergeCell ref="RYI75:RYS75"/>
    <mergeCell ref="RTR75:RUB75"/>
    <mergeCell ref="RUC75:RUM75"/>
    <mergeCell ref="RUN75:RUX75"/>
    <mergeCell ref="RUY75:RVI75"/>
    <mergeCell ref="RVJ75:RVT75"/>
    <mergeCell ref="RVU75:RWE75"/>
    <mergeCell ref="RRD75:RRN75"/>
    <mergeCell ref="RRO75:RRY75"/>
    <mergeCell ref="RRZ75:RSJ75"/>
    <mergeCell ref="RSK75:RSU75"/>
    <mergeCell ref="RSV75:RTF75"/>
    <mergeCell ref="RTG75:RTQ75"/>
    <mergeCell ref="ROP75:ROZ75"/>
    <mergeCell ref="RPA75:RPK75"/>
    <mergeCell ref="RPL75:RPV75"/>
    <mergeCell ref="RPW75:RQG75"/>
    <mergeCell ref="RQH75:RQR75"/>
    <mergeCell ref="RQS75:RRC75"/>
    <mergeCell ref="RMB75:RML75"/>
    <mergeCell ref="RMM75:RMW75"/>
    <mergeCell ref="RMX75:RNH75"/>
    <mergeCell ref="RNI75:RNS75"/>
    <mergeCell ref="RNT75:ROD75"/>
    <mergeCell ref="ROE75:ROO75"/>
    <mergeCell ref="RJN75:RJX75"/>
    <mergeCell ref="RJY75:RKI75"/>
    <mergeCell ref="RKJ75:RKT75"/>
    <mergeCell ref="RKU75:RLE75"/>
    <mergeCell ref="RLF75:RLP75"/>
    <mergeCell ref="RLQ75:RMA75"/>
    <mergeCell ref="RGZ75:RHJ75"/>
    <mergeCell ref="RHK75:RHU75"/>
    <mergeCell ref="RHV75:RIF75"/>
    <mergeCell ref="RIG75:RIQ75"/>
    <mergeCell ref="RIR75:RJB75"/>
    <mergeCell ref="RJC75:RJM75"/>
    <mergeCell ref="REL75:REV75"/>
    <mergeCell ref="REW75:RFG75"/>
    <mergeCell ref="RFH75:RFR75"/>
    <mergeCell ref="RFS75:RGC75"/>
    <mergeCell ref="RGD75:RGN75"/>
    <mergeCell ref="RGO75:RGY75"/>
    <mergeCell ref="RBX75:RCH75"/>
    <mergeCell ref="RCI75:RCS75"/>
    <mergeCell ref="RCT75:RDD75"/>
    <mergeCell ref="RDE75:RDO75"/>
    <mergeCell ref="RDP75:RDZ75"/>
    <mergeCell ref="REA75:REK75"/>
    <mergeCell ref="QZJ75:QZT75"/>
    <mergeCell ref="QZU75:RAE75"/>
    <mergeCell ref="RAF75:RAP75"/>
    <mergeCell ref="RAQ75:RBA75"/>
    <mergeCell ref="RBB75:RBL75"/>
    <mergeCell ref="RBM75:RBW75"/>
    <mergeCell ref="QWV75:QXF75"/>
    <mergeCell ref="QXG75:QXQ75"/>
    <mergeCell ref="QXR75:QYB75"/>
    <mergeCell ref="QYC75:QYM75"/>
    <mergeCell ref="QYN75:QYX75"/>
    <mergeCell ref="QYY75:QZI75"/>
    <mergeCell ref="QUH75:QUR75"/>
    <mergeCell ref="QUS75:QVC75"/>
    <mergeCell ref="QVD75:QVN75"/>
    <mergeCell ref="QVO75:QVY75"/>
    <mergeCell ref="QVZ75:QWJ75"/>
    <mergeCell ref="QWK75:QWU75"/>
    <mergeCell ref="QRT75:QSD75"/>
    <mergeCell ref="QSE75:QSO75"/>
    <mergeCell ref="QSP75:QSZ75"/>
    <mergeCell ref="QTA75:QTK75"/>
    <mergeCell ref="QTL75:QTV75"/>
    <mergeCell ref="QTW75:QUG75"/>
    <mergeCell ref="QPF75:QPP75"/>
    <mergeCell ref="QPQ75:QQA75"/>
    <mergeCell ref="QQB75:QQL75"/>
    <mergeCell ref="QQM75:QQW75"/>
    <mergeCell ref="QQX75:QRH75"/>
    <mergeCell ref="QRI75:QRS75"/>
    <mergeCell ref="QMR75:QNB75"/>
    <mergeCell ref="QNC75:QNM75"/>
    <mergeCell ref="QNN75:QNX75"/>
    <mergeCell ref="QNY75:QOI75"/>
    <mergeCell ref="QOJ75:QOT75"/>
    <mergeCell ref="QOU75:QPE75"/>
    <mergeCell ref="QKD75:QKN75"/>
    <mergeCell ref="QKO75:QKY75"/>
    <mergeCell ref="QKZ75:QLJ75"/>
    <mergeCell ref="QLK75:QLU75"/>
    <mergeCell ref="QLV75:QMF75"/>
    <mergeCell ref="QMG75:QMQ75"/>
    <mergeCell ref="QHP75:QHZ75"/>
    <mergeCell ref="QIA75:QIK75"/>
    <mergeCell ref="QIL75:QIV75"/>
    <mergeCell ref="QIW75:QJG75"/>
    <mergeCell ref="QJH75:QJR75"/>
    <mergeCell ref="QJS75:QKC75"/>
    <mergeCell ref="QFB75:QFL75"/>
    <mergeCell ref="QFM75:QFW75"/>
    <mergeCell ref="QFX75:QGH75"/>
    <mergeCell ref="QGI75:QGS75"/>
    <mergeCell ref="QGT75:QHD75"/>
    <mergeCell ref="QHE75:QHO75"/>
    <mergeCell ref="QCN75:QCX75"/>
    <mergeCell ref="QCY75:QDI75"/>
    <mergeCell ref="QDJ75:QDT75"/>
    <mergeCell ref="QDU75:QEE75"/>
    <mergeCell ref="QEF75:QEP75"/>
    <mergeCell ref="QEQ75:QFA75"/>
    <mergeCell ref="PZZ75:QAJ75"/>
    <mergeCell ref="QAK75:QAU75"/>
    <mergeCell ref="QAV75:QBF75"/>
    <mergeCell ref="QBG75:QBQ75"/>
    <mergeCell ref="QBR75:QCB75"/>
    <mergeCell ref="QCC75:QCM75"/>
    <mergeCell ref="PXL75:PXV75"/>
    <mergeCell ref="PXW75:PYG75"/>
    <mergeCell ref="PYH75:PYR75"/>
    <mergeCell ref="PYS75:PZC75"/>
    <mergeCell ref="PZD75:PZN75"/>
    <mergeCell ref="PZO75:PZY75"/>
    <mergeCell ref="PUX75:PVH75"/>
    <mergeCell ref="PVI75:PVS75"/>
    <mergeCell ref="PVT75:PWD75"/>
    <mergeCell ref="PWE75:PWO75"/>
    <mergeCell ref="PWP75:PWZ75"/>
    <mergeCell ref="PXA75:PXK75"/>
    <mergeCell ref="PSJ75:PST75"/>
    <mergeCell ref="PSU75:PTE75"/>
    <mergeCell ref="PTF75:PTP75"/>
    <mergeCell ref="PTQ75:PUA75"/>
    <mergeCell ref="PUB75:PUL75"/>
    <mergeCell ref="PUM75:PUW75"/>
    <mergeCell ref="PPV75:PQF75"/>
    <mergeCell ref="PQG75:PQQ75"/>
    <mergeCell ref="PQR75:PRB75"/>
    <mergeCell ref="PRC75:PRM75"/>
    <mergeCell ref="PRN75:PRX75"/>
    <mergeCell ref="PRY75:PSI75"/>
    <mergeCell ref="PNH75:PNR75"/>
    <mergeCell ref="PNS75:POC75"/>
    <mergeCell ref="POD75:PON75"/>
    <mergeCell ref="POO75:POY75"/>
    <mergeCell ref="POZ75:PPJ75"/>
    <mergeCell ref="PPK75:PPU75"/>
    <mergeCell ref="PKT75:PLD75"/>
    <mergeCell ref="PLE75:PLO75"/>
    <mergeCell ref="PLP75:PLZ75"/>
    <mergeCell ref="PMA75:PMK75"/>
    <mergeCell ref="PML75:PMV75"/>
    <mergeCell ref="PMW75:PNG75"/>
    <mergeCell ref="PIF75:PIP75"/>
    <mergeCell ref="PIQ75:PJA75"/>
    <mergeCell ref="PJB75:PJL75"/>
    <mergeCell ref="PJM75:PJW75"/>
    <mergeCell ref="PJX75:PKH75"/>
    <mergeCell ref="PKI75:PKS75"/>
    <mergeCell ref="PFR75:PGB75"/>
    <mergeCell ref="PGC75:PGM75"/>
    <mergeCell ref="PGN75:PGX75"/>
    <mergeCell ref="PGY75:PHI75"/>
    <mergeCell ref="PHJ75:PHT75"/>
    <mergeCell ref="PHU75:PIE75"/>
    <mergeCell ref="PDD75:PDN75"/>
    <mergeCell ref="PDO75:PDY75"/>
    <mergeCell ref="PDZ75:PEJ75"/>
    <mergeCell ref="PEK75:PEU75"/>
    <mergeCell ref="PEV75:PFF75"/>
    <mergeCell ref="PFG75:PFQ75"/>
    <mergeCell ref="PAP75:PAZ75"/>
    <mergeCell ref="PBA75:PBK75"/>
    <mergeCell ref="PBL75:PBV75"/>
    <mergeCell ref="PBW75:PCG75"/>
    <mergeCell ref="PCH75:PCR75"/>
    <mergeCell ref="PCS75:PDC75"/>
    <mergeCell ref="OYB75:OYL75"/>
    <mergeCell ref="OYM75:OYW75"/>
    <mergeCell ref="OYX75:OZH75"/>
    <mergeCell ref="OZI75:OZS75"/>
    <mergeCell ref="OZT75:PAD75"/>
    <mergeCell ref="PAE75:PAO75"/>
    <mergeCell ref="OVN75:OVX75"/>
    <mergeCell ref="OVY75:OWI75"/>
    <mergeCell ref="OWJ75:OWT75"/>
    <mergeCell ref="OWU75:OXE75"/>
    <mergeCell ref="OXF75:OXP75"/>
    <mergeCell ref="OXQ75:OYA75"/>
    <mergeCell ref="OSZ75:OTJ75"/>
    <mergeCell ref="OTK75:OTU75"/>
    <mergeCell ref="OTV75:OUF75"/>
    <mergeCell ref="OUG75:OUQ75"/>
    <mergeCell ref="OUR75:OVB75"/>
    <mergeCell ref="OVC75:OVM75"/>
    <mergeCell ref="OQL75:OQV75"/>
    <mergeCell ref="OQW75:ORG75"/>
    <mergeCell ref="ORH75:ORR75"/>
    <mergeCell ref="ORS75:OSC75"/>
    <mergeCell ref="OSD75:OSN75"/>
    <mergeCell ref="OSO75:OSY75"/>
    <mergeCell ref="ONX75:OOH75"/>
    <mergeCell ref="OOI75:OOS75"/>
    <mergeCell ref="OOT75:OPD75"/>
    <mergeCell ref="OPE75:OPO75"/>
    <mergeCell ref="OPP75:OPZ75"/>
    <mergeCell ref="OQA75:OQK75"/>
    <mergeCell ref="OLJ75:OLT75"/>
    <mergeCell ref="OLU75:OME75"/>
    <mergeCell ref="OMF75:OMP75"/>
    <mergeCell ref="OMQ75:ONA75"/>
    <mergeCell ref="ONB75:ONL75"/>
    <mergeCell ref="ONM75:ONW75"/>
    <mergeCell ref="OIV75:OJF75"/>
    <mergeCell ref="OJG75:OJQ75"/>
    <mergeCell ref="OJR75:OKB75"/>
    <mergeCell ref="OKC75:OKM75"/>
    <mergeCell ref="OKN75:OKX75"/>
    <mergeCell ref="OKY75:OLI75"/>
    <mergeCell ref="OGH75:OGR75"/>
    <mergeCell ref="OGS75:OHC75"/>
    <mergeCell ref="OHD75:OHN75"/>
    <mergeCell ref="OHO75:OHY75"/>
    <mergeCell ref="OHZ75:OIJ75"/>
    <mergeCell ref="OIK75:OIU75"/>
    <mergeCell ref="ODT75:OED75"/>
    <mergeCell ref="OEE75:OEO75"/>
    <mergeCell ref="OEP75:OEZ75"/>
    <mergeCell ref="OFA75:OFK75"/>
    <mergeCell ref="OFL75:OFV75"/>
    <mergeCell ref="OFW75:OGG75"/>
    <mergeCell ref="OBF75:OBP75"/>
    <mergeCell ref="OBQ75:OCA75"/>
    <mergeCell ref="OCB75:OCL75"/>
    <mergeCell ref="OCM75:OCW75"/>
    <mergeCell ref="OCX75:ODH75"/>
    <mergeCell ref="ODI75:ODS75"/>
    <mergeCell ref="NYR75:NZB75"/>
    <mergeCell ref="NZC75:NZM75"/>
    <mergeCell ref="NZN75:NZX75"/>
    <mergeCell ref="NZY75:OAI75"/>
    <mergeCell ref="OAJ75:OAT75"/>
    <mergeCell ref="OAU75:OBE75"/>
    <mergeCell ref="NWD75:NWN75"/>
    <mergeCell ref="NWO75:NWY75"/>
    <mergeCell ref="NWZ75:NXJ75"/>
    <mergeCell ref="NXK75:NXU75"/>
    <mergeCell ref="NXV75:NYF75"/>
    <mergeCell ref="NYG75:NYQ75"/>
    <mergeCell ref="NTP75:NTZ75"/>
    <mergeCell ref="NUA75:NUK75"/>
    <mergeCell ref="NUL75:NUV75"/>
    <mergeCell ref="NUW75:NVG75"/>
    <mergeCell ref="NVH75:NVR75"/>
    <mergeCell ref="NVS75:NWC75"/>
    <mergeCell ref="NRB75:NRL75"/>
    <mergeCell ref="NRM75:NRW75"/>
    <mergeCell ref="NRX75:NSH75"/>
    <mergeCell ref="NSI75:NSS75"/>
    <mergeCell ref="NST75:NTD75"/>
    <mergeCell ref="NTE75:NTO75"/>
    <mergeCell ref="NON75:NOX75"/>
    <mergeCell ref="NOY75:NPI75"/>
    <mergeCell ref="NPJ75:NPT75"/>
    <mergeCell ref="NPU75:NQE75"/>
    <mergeCell ref="NQF75:NQP75"/>
    <mergeCell ref="NQQ75:NRA75"/>
    <mergeCell ref="NLZ75:NMJ75"/>
    <mergeCell ref="NMK75:NMU75"/>
    <mergeCell ref="NMV75:NNF75"/>
    <mergeCell ref="NNG75:NNQ75"/>
    <mergeCell ref="NNR75:NOB75"/>
    <mergeCell ref="NOC75:NOM75"/>
    <mergeCell ref="NJL75:NJV75"/>
    <mergeCell ref="NJW75:NKG75"/>
    <mergeCell ref="NKH75:NKR75"/>
    <mergeCell ref="NKS75:NLC75"/>
    <mergeCell ref="NLD75:NLN75"/>
    <mergeCell ref="NLO75:NLY75"/>
    <mergeCell ref="NGX75:NHH75"/>
    <mergeCell ref="NHI75:NHS75"/>
    <mergeCell ref="NHT75:NID75"/>
    <mergeCell ref="NIE75:NIO75"/>
    <mergeCell ref="NIP75:NIZ75"/>
    <mergeCell ref="NJA75:NJK75"/>
    <mergeCell ref="NEJ75:NET75"/>
    <mergeCell ref="NEU75:NFE75"/>
    <mergeCell ref="NFF75:NFP75"/>
    <mergeCell ref="NFQ75:NGA75"/>
    <mergeCell ref="NGB75:NGL75"/>
    <mergeCell ref="NGM75:NGW75"/>
    <mergeCell ref="NBV75:NCF75"/>
    <mergeCell ref="NCG75:NCQ75"/>
    <mergeCell ref="NCR75:NDB75"/>
    <mergeCell ref="NDC75:NDM75"/>
    <mergeCell ref="NDN75:NDX75"/>
    <mergeCell ref="NDY75:NEI75"/>
    <mergeCell ref="MZH75:MZR75"/>
    <mergeCell ref="MZS75:NAC75"/>
    <mergeCell ref="NAD75:NAN75"/>
    <mergeCell ref="NAO75:NAY75"/>
    <mergeCell ref="NAZ75:NBJ75"/>
    <mergeCell ref="NBK75:NBU75"/>
    <mergeCell ref="MWT75:MXD75"/>
    <mergeCell ref="MXE75:MXO75"/>
    <mergeCell ref="MXP75:MXZ75"/>
    <mergeCell ref="MYA75:MYK75"/>
    <mergeCell ref="MYL75:MYV75"/>
    <mergeCell ref="MYW75:MZG75"/>
    <mergeCell ref="MUF75:MUP75"/>
    <mergeCell ref="MUQ75:MVA75"/>
    <mergeCell ref="MVB75:MVL75"/>
    <mergeCell ref="MVM75:MVW75"/>
    <mergeCell ref="MVX75:MWH75"/>
    <mergeCell ref="MWI75:MWS75"/>
    <mergeCell ref="MRR75:MSB75"/>
    <mergeCell ref="MSC75:MSM75"/>
    <mergeCell ref="MSN75:MSX75"/>
    <mergeCell ref="MSY75:MTI75"/>
    <mergeCell ref="MTJ75:MTT75"/>
    <mergeCell ref="MTU75:MUE75"/>
    <mergeCell ref="MPD75:MPN75"/>
    <mergeCell ref="MPO75:MPY75"/>
    <mergeCell ref="MPZ75:MQJ75"/>
    <mergeCell ref="MQK75:MQU75"/>
    <mergeCell ref="MQV75:MRF75"/>
    <mergeCell ref="MRG75:MRQ75"/>
    <mergeCell ref="MMP75:MMZ75"/>
    <mergeCell ref="MNA75:MNK75"/>
    <mergeCell ref="MNL75:MNV75"/>
    <mergeCell ref="MNW75:MOG75"/>
    <mergeCell ref="MOH75:MOR75"/>
    <mergeCell ref="MOS75:MPC75"/>
    <mergeCell ref="MKB75:MKL75"/>
    <mergeCell ref="MKM75:MKW75"/>
    <mergeCell ref="MKX75:MLH75"/>
    <mergeCell ref="MLI75:MLS75"/>
    <mergeCell ref="MLT75:MMD75"/>
    <mergeCell ref="MME75:MMO75"/>
    <mergeCell ref="MHN75:MHX75"/>
    <mergeCell ref="MHY75:MII75"/>
    <mergeCell ref="MIJ75:MIT75"/>
    <mergeCell ref="MIU75:MJE75"/>
    <mergeCell ref="MJF75:MJP75"/>
    <mergeCell ref="MJQ75:MKA75"/>
    <mergeCell ref="MEZ75:MFJ75"/>
    <mergeCell ref="MFK75:MFU75"/>
    <mergeCell ref="MFV75:MGF75"/>
    <mergeCell ref="MGG75:MGQ75"/>
    <mergeCell ref="MGR75:MHB75"/>
    <mergeCell ref="MHC75:MHM75"/>
    <mergeCell ref="MCL75:MCV75"/>
    <mergeCell ref="MCW75:MDG75"/>
    <mergeCell ref="MDH75:MDR75"/>
    <mergeCell ref="MDS75:MEC75"/>
    <mergeCell ref="MED75:MEN75"/>
    <mergeCell ref="MEO75:MEY75"/>
    <mergeCell ref="LZX75:MAH75"/>
    <mergeCell ref="MAI75:MAS75"/>
    <mergeCell ref="MAT75:MBD75"/>
    <mergeCell ref="MBE75:MBO75"/>
    <mergeCell ref="MBP75:MBZ75"/>
    <mergeCell ref="MCA75:MCK75"/>
    <mergeCell ref="LXJ75:LXT75"/>
    <mergeCell ref="LXU75:LYE75"/>
    <mergeCell ref="LYF75:LYP75"/>
    <mergeCell ref="LYQ75:LZA75"/>
    <mergeCell ref="LZB75:LZL75"/>
    <mergeCell ref="LZM75:LZW75"/>
    <mergeCell ref="LUV75:LVF75"/>
    <mergeCell ref="LVG75:LVQ75"/>
    <mergeCell ref="LVR75:LWB75"/>
    <mergeCell ref="LWC75:LWM75"/>
    <mergeCell ref="LWN75:LWX75"/>
    <mergeCell ref="LWY75:LXI75"/>
    <mergeCell ref="LSH75:LSR75"/>
    <mergeCell ref="LSS75:LTC75"/>
    <mergeCell ref="LTD75:LTN75"/>
    <mergeCell ref="LTO75:LTY75"/>
    <mergeCell ref="LTZ75:LUJ75"/>
    <mergeCell ref="LUK75:LUU75"/>
    <mergeCell ref="LPT75:LQD75"/>
    <mergeCell ref="LQE75:LQO75"/>
    <mergeCell ref="LQP75:LQZ75"/>
    <mergeCell ref="LRA75:LRK75"/>
    <mergeCell ref="LRL75:LRV75"/>
    <mergeCell ref="LRW75:LSG75"/>
    <mergeCell ref="LNF75:LNP75"/>
    <mergeCell ref="LNQ75:LOA75"/>
    <mergeCell ref="LOB75:LOL75"/>
    <mergeCell ref="LOM75:LOW75"/>
    <mergeCell ref="LOX75:LPH75"/>
    <mergeCell ref="LPI75:LPS75"/>
    <mergeCell ref="LKR75:LLB75"/>
    <mergeCell ref="LLC75:LLM75"/>
    <mergeCell ref="LLN75:LLX75"/>
    <mergeCell ref="LLY75:LMI75"/>
    <mergeCell ref="LMJ75:LMT75"/>
    <mergeCell ref="LMU75:LNE75"/>
    <mergeCell ref="LID75:LIN75"/>
    <mergeCell ref="LIO75:LIY75"/>
    <mergeCell ref="LIZ75:LJJ75"/>
    <mergeCell ref="LJK75:LJU75"/>
    <mergeCell ref="LJV75:LKF75"/>
    <mergeCell ref="LKG75:LKQ75"/>
    <mergeCell ref="LFP75:LFZ75"/>
    <mergeCell ref="LGA75:LGK75"/>
    <mergeCell ref="LGL75:LGV75"/>
    <mergeCell ref="LGW75:LHG75"/>
    <mergeCell ref="LHH75:LHR75"/>
    <mergeCell ref="LHS75:LIC75"/>
    <mergeCell ref="LDB75:LDL75"/>
    <mergeCell ref="LDM75:LDW75"/>
    <mergeCell ref="LDX75:LEH75"/>
    <mergeCell ref="LEI75:LES75"/>
    <mergeCell ref="LET75:LFD75"/>
    <mergeCell ref="LFE75:LFO75"/>
    <mergeCell ref="LAN75:LAX75"/>
    <mergeCell ref="LAY75:LBI75"/>
    <mergeCell ref="LBJ75:LBT75"/>
    <mergeCell ref="LBU75:LCE75"/>
    <mergeCell ref="LCF75:LCP75"/>
    <mergeCell ref="LCQ75:LDA75"/>
    <mergeCell ref="KXZ75:KYJ75"/>
    <mergeCell ref="KYK75:KYU75"/>
    <mergeCell ref="KYV75:KZF75"/>
    <mergeCell ref="KZG75:KZQ75"/>
    <mergeCell ref="KZR75:LAB75"/>
    <mergeCell ref="LAC75:LAM75"/>
    <mergeCell ref="KVL75:KVV75"/>
    <mergeCell ref="KVW75:KWG75"/>
    <mergeCell ref="KWH75:KWR75"/>
    <mergeCell ref="KWS75:KXC75"/>
    <mergeCell ref="KXD75:KXN75"/>
    <mergeCell ref="KXO75:KXY75"/>
    <mergeCell ref="KSX75:KTH75"/>
    <mergeCell ref="KTI75:KTS75"/>
    <mergeCell ref="KTT75:KUD75"/>
    <mergeCell ref="KUE75:KUO75"/>
    <mergeCell ref="KUP75:KUZ75"/>
    <mergeCell ref="KVA75:KVK75"/>
    <mergeCell ref="KQJ75:KQT75"/>
    <mergeCell ref="KQU75:KRE75"/>
    <mergeCell ref="KRF75:KRP75"/>
    <mergeCell ref="KRQ75:KSA75"/>
    <mergeCell ref="KSB75:KSL75"/>
    <mergeCell ref="KSM75:KSW75"/>
    <mergeCell ref="KNV75:KOF75"/>
    <mergeCell ref="KOG75:KOQ75"/>
    <mergeCell ref="KOR75:KPB75"/>
    <mergeCell ref="KPC75:KPM75"/>
    <mergeCell ref="KPN75:KPX75"/>
    <mergeCell ref="KPY75:KQI75"/>
    <mergeCell ref="KLH75:KLR75"/>
    <mergeCell ref="KLS75:KMC75"/>
    <mergeCell ref="KMD75:KMN75"/>
    <mergeCell ref="KMO75:KMY75"/>
    <mergeCell ref="KMZ75:KNJ75"/>
    <mergeCell ref="KNK75:KNU75"/>
    <mergeCell ref="KIT75:KJD75"/>
    <mergeCell ref="KJE75:KJO75"/>
    <mergeCell ref="KJP75:KJZ75"/>
    <mergeCell ref="KKA75:KKK75"/>
    <mergeCell ref="KKL75:KKV75"/>
    <mergeCell ref="KKW75:KLG75"/>
    <mergeCell ref="KGF75:KGP75"/>
    <mergeCell ref="KGQ75:KHA75"/>
    <mergeCell ref="KHB75:KHL75"/>
    <mergeCell ref="KHM75:KHW75"/>
    <mergeCell ref="KHX75:KIH75"/>
    <mergeCell ref="KII75:KIS75"/>
    <mergeCell ref="KDR75:KEB75"/>
    <mergeCell ref="KEC75:KEM75"/>
    <mergeCell ref="KEN75:KEX75"/>
    <mergeCell ref="KEY75:KFI75"/>
    <mergeCell ref="KFJ75:KFT75"/>
    <mergeCell ref="KFU75:KGE75"/>
    <mergeCell ref="KBD75:KBN75"/>
    <mergeCell ref="KBO75:KBY75"/>
    <mergeCell ref="KBZ75:KCJ75"/>
    <mergeCell ref="KCK75:KCU75"/>
    <mergeCell ref="KCV75:KDF75"/>
    <mergeCell ref="KDG75:KDQ75"/>
    <mergeCell ref="JYP75:JYZ75"/>
    <mergeCell ref="JZA75:JZK75"/>
    <mergeCell ref="JZL75:JZV75"/>
    <mergeCell ref="JZW75:KAG75"/>
    <mergeCell ref="KAH75:KAR75"/>
    <mergeCell ref="KAS75:KBC75"/>
    <mergeCell ref="JWB75:JWL75"/>
    <mergeCell ref="JWM75:JWW75"/>
    <mergeCell ref="JWX75:JXH75"/>
    <mergeCell ref="JXI75:JXS75"/>
    <mergeCell ref="JXT75:JYD75"/>
    <mergeCell ref="JYE75:JYO75"/>
    <mergeCell ref="JTN75:JTX75"/>
    <mergeCell ref="JTY75:JUI75"/>
    <mergeCell ref="JUJ75:JUT75"/>
    <mergeCell ref="JUU75:JVE75"/>
    <mergeCell ref="JVF75:JVP75"/>
    <mergeCell ref="JVQ75:JWA75"/>
    <mergeCell ref="JQZ75:JRJ75"/>
    <mergeCell ref="JRK75:JRU75"/>
    <mergeCell ref="JRV75:JSF75"/>
    <mergeCell ref="JSG75:JSQ75"/>
    <mergeCell ref="JSR75:JTB75"/>
    <mergeCell ref="JTC75:JTM75"/>
    <mergeCell ref="JOL75:JOV75"/>
    <mergeCell ref="JOW75:JPG75"/>
    <mergeCell ref="JPH75:JPR75"/>
    <mergeCell ref="JPS75:JQC75"/>
    <mergeCell ref="JQD75:JQN75"/>
    <mergeCell ref="JQO75:JQY75"/>
    <mergeCell ref="JLX75:JMH75"/>
    <mergeCell ref="JMI75:JMS75"/>
    <mergeCell ref="JMT75:JND75"/>
    <mergeCell ref="JNE75:JNO75"/>
    <mergeCell ref="JNP75:JNZ75"/>
    <mergeCell ref="JOA75:JOK75"/>
    <mergeCell ref="JJJ75:JJT75"/>
    <mergeCell ref="JJU75:JKE75"/>
    <mergeCell ref="JKF75:JKP75"/>
    <mergeCell ref="JKQ75:JLA75"/>
    <mergeCell ref="JLB75:JLL75"/>
    <mergeCell ref="JLM75:JLW75"/>
    <mergeCell ref="JGV75:JHF75"/>
    <mergeCell ref="JHG75:JHQ75"/>
    <mergeCell ref="JHR75:JIB75"/>
    <mergeCell ref="JIC75:JIM75"/>
    <mergeCell ref="JIN75:JIX75"/>
    <mergeCell ref="JIY75:JJI75"/>
    <mergeCell ref="JEH75:JER75"/>
    <mergeCell ref="JES75:JFC75"/>
    <mergeCell ref="JFD75:JFN75"/>
    <mergeCell ref="JFO75:JFY75"/>
    <mergeCell ref="JFZ75:JGJ75"/>
    <mergeCell ref="JGK75:JGU75"/>
    <mergeCell ref="JBT75:JCD75"/>
    <mergeCell ref="JCE75:JCO75"/>
    <mergeCell ref="JCP75:JCZ75"/>
    <mergeCell ref="JDA75:JDK75"/>
    <mergeCell ref="JDL75:JDV75"/>
    <mergeCell ref="JDW75:JEG75"/>
    <mergeCell ref="IZF75:IZP75"/>
    <mergeCell ref="IZQ75:JAA75"/>
    <mergeCell ref="JAB75:JAL75"/>
    <mergeCell ref="JAM75:JAW75"/>
    <mergeCell ref="JAX75:JBH75"/>
    <mergeCell ref="JBI75:JBS75"/>
    <mergeCell ref="IWR75:IXB75"/>
    <mergeCell ref="IXC75:IXM75"/>
    <mergeCell ref="IXN75:IXX75"/>
    <mergeCell ref="IXY75:IYI75"/>
    <mergeCell ref="IYJ75:IYT75"/>
    <mergeCell ref="IYU75:IZE75"/>
    <mergeCell ref="IUD75:IUN75"/>
    <mergeCell ref="IUO75:IUY75"/>
    <mergeCell ref="IUZ75:IVJ75"/>
    <mergeCell ref="IVK75:IVU75"/>
    <mergeCell ref="IVV75:IWF75"/>
    <mergeCell ref="IWG75:IWQ75"/>
    <mergeCell ref="IRP75:IRZ75"/>
    <mergeCell ref="ISA75:ISK75"/>
    <mergeCell ref="ISL75:ISV75"/>
    <mergeCell ref="ISW75:ITG75"/>
    <mergeCell ref="ITH75:ITR75"/>
    <mergeCell ref="ITS75:IUC75"/>
    <mergeCell ref="IPB75:IPL75"/>
    <mergeCell ref="IPM75:IPW75"/>
    <mergeCell ref="IPX75:IQH75"/>
    <mergeCell ref="IQI75:IQS75"/>
    <mergeCell ref="IQT75:IRD75"/>
    <mergeCell ref="IRE75:IRO75"/>
    <mergeCell ref="IMN75:IMX75"/>
    <mergeCell ref="IMY75:INI75"/>
    <mergeCell ref="INJ75:INT75"/>
    <mergeCell ref="INU75:IOE75"/>
    <mergeCell ref="IOF75:IOP75"/>
    <mergeCell ref="IOQ75:IPA75"/>
    <mergeCell ref="IJZ75:IKJ75"/>
    <mergeCell ref="IKK75:IKU75"/>
    <mergeCell ref="IKV75:ILF75"/>
    <mergeCell ref="ILG75:ILQ75"/>
    <mergeCell ref="ILR75:IMB75"/>
    <mergeCell ref="IMC75:IMM75"/>
    <mergeCell ref="IHL75:IHV75"/>
    <mergeCell ref="IHW75:IIG75"/>
    <mergeCell ref="IIH75:IIR75"/>
    <mergeCell ref="IIS75:IJC75"/>
    <mergeCell ref="IJD75:IJN75"/>
    <mergeCell ref="IJO75:IJY75"/>
    <mergeCell ref="IEX75:IFH75"/>
    <mergeCell ref="IFI75:IFS75"/>
    <mergeCell ref="IFT75:IGD75"/>
    <mergeCell ref="IGE75:IGO75"/>
    <mergeCell ref="IGP75:IGZ75"/>
    <mergeCell ref="IHA75:IHK75"/>
    <mergeCell ref="ICJ75:ICT75"/>
    <mergeCell ref="ICU75:IDE75"/>
    <mergeCell ref="IDF75:IDP75"/>
    <mergeCell ref="IDQ75:IEA75"/>
    <mergeCell ref="IEB75:IEL75"/>
    <mergeCell ref="IEM75:IEW75"/>
    <mergeCell ref="HZV75:IAF75"/>
    <mergeCell ref="IAG75:IAQ75"/>
    <mergeCell ref="IAR75:IBB75"/>
    <mergeCell ref="IBC75:IBM75"/>
    <mergeCell ref="IBN75:IBX75"/>
    <mergeCell ref="IBY75:ICI75"/>
    <mergeCell ref="HXH75:HXR75"/>
    <mergeCell ref="HXS75:HYC75"/>
    <mergeCell ref="HYD75:HYN75"/>
    <mergeCell ref="HYO75:HYY75"/>
    <mergeCell ref="HYZ75:HZJ75"/>
    <mergeCell ref="HZK75:HZU75"/>
    <mergeCell ref="HUT75:HVD75"/>
    <mergeCell ref="HVE75:HVO75"/>
    <mergeCell ref="HVP75:HVZ75"/>
    <mergeCell ref="HWA75:HWK75"/>
    <mergeCell ref="HWL75:HWV75"/>
    <mergeCell ref="HWW75:HXG75"/>
    <mergeCell ref="HSF75:HSP75"/>
    <mergeCell ref="HSQ75:HTA75"/>
    <mergeCell ref="HTB75:HTL75"/>
    <mergeCell ref="HTM75:HTW75"/>
    <mergeCell ref="HTX75:HUH75"/>
    <mergeCell ref="HUI75:HUS75"/>
    <mergeCell ref="HPR75:HQB75"/>
    <mergeCell ref="HQC75:HQM75"/>
    <mergeCell ref="HQN75:HQX75"/>
    <mergeCell ref="HQY75:HRI75"/>
    <mergeCell ref="HRJ75:HRT75"/>
    <mergeCell ref="HRU75:HSE75"/>
    <mergeCell ref="HND75:HNN75"/>
    <mergeCell ref="HNO75:HNY75"/>
    <mergeCell ref="HNZ75:HOJ75"/>
    <mergeCell ref="HOK75:HOU75"/>
    <mergeCell ref="HOV75:HPF75"/>
    <mergeCell ref="HPG75:HPQ75"/>
    <mergeCell ref="HKP75:HKZ75"/>
    <mergeCell ref="HLA75:HLK75"/>
    <mergeCell ref="HLL75:HLV75"/>
    <mergeCell ref="HLW75:HMG75"/>
    <mergeCell ref="HMH75:HMR75"/>
    <mergeCell ref="HMS75:HNC75"/>
    <mergeCell ref="HIB75:HIL75"/>
    <mergeCell ref="HIM75:HIW75"/>
    <mergeCell ref="HIX75:HJH75"/>
    <mergeCell ref="HJI75:HJS75"/>
    <mergeCell ref="HJT75:HKD75"/>
    <mergeCell ref="HKE75:HKO75"/>
    <mergeCell ref="HFN75:HFX75"/>
    <mergeCell ref="HFY75:HGI75"/>
    <mergeCell ref="HGJ75:HGT75"/>
    <mergeCell ref="HGU75:HHE75"/>
    <mergeCell ref="HHF75:HHP75"/>
    <mergeCell ref="HHQ75:HIA75"/>
    <mergeCell ref="HCZ75:HDJ75"/>
    <mergeCell ref="HDK75:HDU75"/>
    <mergeCell ref="HDV75:HEF75"/>
    <mergeCell ref="HEG75:HEQ75"/>
    <mergeCell ref="HER75:HFB75"/>
    <mergeCell ref="HFC75:HFM75"/>
    <mergeCell ref="HAL75:HAV75"/>
    <mergeCell ref="HAW75:HBG75"/>
    <mergeCell ref="HBH75:HBR75"/>
    <mergeCell ref="HBS75:HCC75"/>
    <mergeCell ref="HCD75:HCN75"/>
    <mergeCell ref="HCO75:HCY75"/>
    <mergeCell ref="GXX75:GYH75"/>
    <mergeCell ref="GYI75:GYS75"/>
    <mergeCell ref="GYT75:GZD75"/>
    <mergeCell ref="GZE75:GZO75"/>
    <mergeCell ref="GZP75:GZZ75"/>
    <mergeCell ref="HAA75:HAK75"/>
    <mergeCell ref="GVJ75:GVT75"/>
    <mergeCell ref="GVU75:GWE75"/>
    <mergeCell ref="GWF75:GWP75"/>
    <mergeCell ref="GWQ75:GXA75"/>
    <mergeCell ref="GXB75:GXL75"/>
    <mergeCell ref="GXM75:GXW75"/>
    <mergeCell ref="GSV75:GTF75"/>
    <mergeCell ref="GTG75:GTQ75"/>
    <mergeCell ref="GTR75:GUB75"/>
    <mergeCell ref="GUC75:GUM75"/>
    <mergeCell ref="GUN75:GUX75"/>
    <mergeCell ref="GUY75:GVI75"/>
    <mergeCell ref="GQH75:GQR75"/>
    <mergeCell ref="GQS75:GRC75"/>
    <mergeCell ref="GRD75:GRN75"/>
    <mergeCell ref="GRO75:GRY75"/>
    <mergeCell ref="GRZ75:GSJ75"/>
    <mergeCell ref="GSK75:GSU75"/>
    <mergeCell ref="GNT75:GOD75"/>
    <mergeCell ref="GOE75:GOO75"/>
    <mergeCell ref="GOP75:GOZ75"/>
    <mergeCell ref="GPA75:GPK75"/>
    <mergeCell ref="GPL75:GPV75"/>
    <mergeCell ref="GPW75:GQG75"/>
    <mergeCell ref="GLF75:GLP75"/>
    <mergeCell ref="GLQ75:GMA75"/>
    <mergeCell ref="GMB75:GML75"/>
    <mergeCell ref="GMM75:GMW75"/>
    <mergeCell ref="GMX75:GNH75"/>
    <mergeCell ref="GNI75:GNS75"/>
    <mergeCell ref="GIR75:GJB75"/>
    <mergeCell ref="GJC75:GJM75"/>
    <mergeCell ref="GJN75:GJX75"/>
    <mergeCell ref="GJY75:GKI75"/>
    <mergeCell ref="GKJ75:GKT75"/>
    <mergeCell ref="GKU75:GLE75"/>
    <mergeCell ref="GGD75:GGN75"/>
    <mergeCell ref="GGO75:GGY75"/>
    <mergeCell ref="GGZ75:GHJ75"/>
    <mergeCell ref="GHK75:GHU75"/>
    <mergeCell ref="GHV75:GIF75"/>
    <mergeCell ref="GIG75:GIQ75"/>
    <mergeCell ref="GDP75:GDZ75"/>
    <mergeCell ref="GEA75:GEK75"/>
    <mergeCell ref="GEL75:GEV75"/>
    <mergeCell ref="GEW75:GFG75"/>
    <mergeCell ref="GFH75:GFR75"/>
    <mergeCell ref="GFS75:GGC75"/>
    <mergeCell ref="GBB75:GBL75"/>
    <mergeCell ref="GBM75:GBW75"/>
    <mergeCell ref="GBX75:GCH75"/>
    <mergeCell ref="GCI75:GCS75"/>
    <mergeCell ref="GCT75:GDD75"/>
    <mergeCell ref="GDE75:GDO75"/>
    <mergeCell ref="FYN75:FYX75"/>
    <mergeCell ref="FYY75:FZI75"/>
    <mergeCell ref="FZJ75:FZT75"/>
    <mergeCell ref="FZU75:GAE75"/>
    <mergeCell ref="GAF75:GAP75"/>
    <mergeCell ref="GAQ75:GBA75"/>
    <mergeCell ref="FVZ75:FWJ75"/>
    <mergeCell ref="FWK75:FWU75"/>
    <mergeCell ref="FWV75:FXF75"/>
    <mergeCell ref="FXG75:FXQ75"/>
    <mergeCell ref="FXR75:FYB75"/>
    <mergeCell ref="FYC75:FYM75"/>
    <mergeCell ref="FTL75:FTV75"/>
    <mergeCell ref="FTW75:FUG75"/>
    <mergeCell ref="FUH75:FUR75"/>
    <mergeCell ref="FUS75:FVC75"/>
    <mergeCell ref="FVD75:FVN75"/>
    <mergeCell ref="FVO75:FVY75"/>
    <mergeCell ref="FQX75:FRH75"/>
    <mergeCell ref="FRI75:FRS75"/>
    <mergeCell ref="FRT75:FSD75"/>
    <mergeCell ref="FSE75:FSO75"/>
    <mergeCell ref="FSP75:FSZ75"/>
    <mergeCell ref="FTA75:FTK75"/>
    <mergeCell ref="FOJ75:FOT75"/>
    <mergeCell ref="FOU75:FPE75"/>
    <mergeCell ref="FPF75:FPP75"/>
    <mergeCell ref="FPQ75:FQA75"/>
    <mergeCell ref="FQB75:FQL75"/>
    <mergeCell ref="FQM75:FQW75"/>
    <mergeCell ref="FLV75:FMF75"/>
    <mergeCell ref="FMG75:FMQ75"/>
    <mergeCell ref="FMR75:FNB75"/>
    <mergeCell ref="FNC75:FNM75"/>
    <mergeCell ref="FNN75:FNX75"/>
    <mergeCell ref="FNY75:FOI75"/>
    <mergeCell ref="FJH75:FJR75"/>
    <mergeCell ref="FJS75:FKC75"/>
    <mergeCell ref="FKD75:FKN75"/>
    <mergeCell ref="FKO75:FKY75"/>
    <mergeCell ref="FKZ75:FLJ75"/>
    <mergeCell ref="FLK75:FLU75"/>
    <mergeCell ref="FGT75:FHD75"/>
    <mergeCell ref="FHE75:FHO75"/>
    <mergeCell ref="FHP75:FHZ75"/>
    <mergeCell ref="FIA75:FIK75"/>
    <mergeCell ref="FIL75:FIV75"/>
    <mergeCell ref="FIW75:FJG75"/>
    <mergeCell ref="FEF75:FEP75"/>
    <mergeCell ref="FEQ75:FFA75"/>
    <mergeCell ref="FFB75:FFL75"/>
    <mergeCell ref="FFM75:FFW75"/>
    <mergeCell ref="FFX75:FGH75"/>
    <mergeCell ref="FGI75:FGS75"/>
    <mergeCell ref="FBR75:FCB75"/>
    <mergeCell ref="FCC75:FCM75"/>
    <mergeCell ref="FCN75:FCX75"/>
    <mergeCell ref="FCY75:FDI75"/>
    <mergeCell ref="FDJ75:FDT75"/>
    <mergeCell ref="FDU75:FEE75"/>
    <mergeCell ref="EZD75:EZN75"/>
    <mergeCell ref="EZO75:EZY75"/>
    <mergeCell ref="EZZ75:FAJ75"/>
    <mergeCell ref="FAK75:FAU75"/>
    <mergeCell ref="FAV75:FBF75"/>
    <mergeCell ref="FBG75:FBQ75"/>
    <mergeCell ref="EWP75:EWZ75"/>
    <mergeCell ref="EXA75:EXK75"/>
    <mergeCell ref="EXL75:EXV75"/>
    <mergeCell ref="EXW75:EYG75"/>
    <mergeCell ref="EYH75:EYR75"/>
    <mergeCell ref="EYS75:EZC75"/>
    <mergeCell ref="EUB75:EUL75"/>
    <mergeCell ref="EUM75:EUW75"/>
    <mergeCell ref="EUX75:EVH75"/>
    <mergeCell ref="EVI75:EVS75"/>
    <mergeCell ref="EVT75:EWD75"/>
    <mergeCell ref="EWE75:EWO75"/>
    <mergeCell ref="ERN75:ERX75"/>
    <mergeCell ref="ERY75:ESI75"/>
    <mergeCell ref="ESJ75:EST75"/>
    <mergeCell ref="ESU75:ETE75"/>
    <mergeCell ref="ETF75:ETP75"/>
    <mergeCell ref="ETQ75:EUA75"/>
    <mergeCell ref="EOZ75:EPJ75"/>
    <mergeCell ref="EPK75:EPU75"/>
    <mergeCell ref="EPV75:EQF75"/>
    <mergeCell ref="EQG75:EQQ75"/>
    <mergeCell ref="EQR75:ERB75"/>
    <mergeCell ref="ERC75:ERM75"/>
    <mergeCell ref="EML75:EMV75"/>
    <mergeCell ref="EMW75:ENG75"/>
    <mergeCell ref="ENH75:ENR75"/>
    <mergeCell ref="ENS75:EOC75"/>
    <mergeCell ref="EOD75:EON75"/>
    <mergeCell ref="EOO75:EOY75"/>
    <mergeCell ref="EJX75:EKH75"/>
    <mergeCell ref="EKI75:EKS75"/>
    <mergeCell ref="EKT75:ELD75"/>
    <mergeCell ref="ELE75:ELO75"/>
    <mergeCell ref="ELP75:ELZ75"/>
    <mergeCell ref="EMA75:EMK75"/>
    <mergeCell ref="EHJ75:EHT75"/>
    <mergeCell ref="EHU75:EIE75"/>
    <mergeCell ref="EIF75:EIP75"/>
    <mergeCell ref="EIQ75:EJA75"/>
    <mergeCell ref="EJB75:EJL75"/>
    <mergeCell ref="EJM75:EJW75"/>
    <mergeCell ref="EEV75:EFF75"/>
    <mergeCell ref="EFG75:EFQ75"/>
    <mergeCell ref="EFR75:EGB75"/>
    <mergeCell ref="EGC75:EGM75"/>
    <mergeCell ref="EGN75:EGX75"/>
    <mergeCell ref="EGY75:EHI75"/>
    <mergeCell ref="ECH75:ECR75"/>
    <mergeCell ref="ECS75:EDC75"/>
    <mergeCell ref="EDD75:EDN75"/>
    <mergeCell ref="EDO75:EDY75"/>
    <mergeCell ref="EDZ75:EEJ75"/>
    <mergeCell ref="EEK75:EEU75"/>
    <mergeCell ref="DZT75:EAD75"/>
    <mergeCell ref="EAE75:EAO75"/>
    <mergeCell ref="EAP75:EAZ75"/>
    <mergeCell ref="EBA75:EBK75"/>
    <mergeCell ref="EBL75:EBV75"/>
    <mergeCell ref="EBW75:ECG75"/>
    <mergeCell ref="DXF75:DXP75"/>
    <mergeCell ref="DXQ75:DYA75"/>
    <mergeCell ref="DYB75:DYL75"/>
    <mergeCell ref="DYM75:DYW75"/>
    <mergeCell ref="DYX75:DZH75"/>
    <mergeCell ref="DZI75:DZS75"/>
    <mergeCell ref="DUR75:DVB75"/>
    <mergeCell ref="DVC75:DVM75"/>
    <mergeCell ref="DVN75:DVX75"/>
    <mergeCell ref="DVY75:DWI75"/>
    <mergeCell ref="DWJ75:DWT75"/>
    <mergeCell ref="DWU75:DXE75"/>
    <mergeCell ref="DSD75:DSN75"/>
    <mergeCell ref="DSO75:DSY75"/>
    <mergeCell ref="DSZ75:DTJ75"/>
    <mergeCell ref="DTK75:DTU75"/>
    <mergeCell ref="DTV75:DUF75"/>
    <mergeCell ref="DUG75:DUQ75"/>
    <mergeCell ref="DPP75:DPZ75"/>
    <mergeCell ref="DQA75:DQK75"/>
    <mergeCell ref="DQL75:DQV75"/>
    <mergeCell ref="DQW75:DRG75"/>
    <mergeCell ref="DRH75:DRR75"/>
    <mergeCell ref="DRS75:DSC75"/>
    <mergeCell ref="DNB75:DNL75"/>
    <mergeCell ref="DNM75:DNW75"/>
    <mergeCell ref="DNX75:DOH75"/>
    <mergeCell ref="DOI75:DOS75"/>
    <mergeCell ref="DOT75:DPD75"/>
    <mergeCell ref="DPE75:DPO75"/>
    <mergeCell ref="DKN75:DKX75"/>
    <mergeCell ref="DKY75:DLI75"/>
    <mergeCell ref="DLJ75:DLT75"/>
    <mergeCell ref="DLU75:DME75"/>
    <mergeCell ref="DMF75:DMP75"/>
    <mergeCell ref="DMQ75:DNA75"/>
    <mergeCell ref="DHZ75:DIJ75"/>
    <mergeCell ref="DIK75:DIU75"/>
    <mergeCell ref="DIV75:DJF75"/>
    <mergeCell ref="DJG75:DJQ75"/>
    <mergeCell ref="DJR75:DKB75"/>
    <mergeCell ref="DKC75:DKM75"/>
    <mergeCell ref="DFL75:DFV75"/>
    <mergeCell ref="DFW75:DGG75"/>
    <mergeCell ref="DGH75:DGR75"/>
    <mergeCell ref="DGS75:DHC75"/>
    <mergeCell ref="DHD75:DHN75"/>
    <mergeCell ref="DHO75:DHY75"/>
    <mergeCell ref="DCX75:DDH75"/>
    <mergeCell ref="DDI75:DDS75"/>
    <mergeCell ref="DDT75:DED75"/>
    <mergeCell ref="DEE75:DEO75"/>
    <mergeCell ref="DEP75:DEZ75"/>
    <mergeCell ref="DFA75:DFK75"/>
    <mergeCell ref="DAJ75:DAT75"/>
    <mergeCell ref="DAU75:DBE75"/>
    <mergeCell ref="DBF75:DBP75"/>
    <mergeCell ref="DBQ75:DCA75"/>
    <mergeCell ref="DCB75:DCL75"/>
    <mergeCell ref="DCM75:DCW75"/>
    <mergeCell ref="CXV75:CYF75"/>
    <mergeCell ref="CYG75:CYQ75"/>
    <mergeCell ref="CYR75:CZB75"/>
    <mergeCell ref="CZC75:CZM75"/>
    <mergeCell ref="CZN75:CZX75"/>
    <mergeCell ref="CZY75:DAI75"/>
    <mergeCell ref="CVH75:CVR75"/>
    <mergeCell ref="CVS75:CWC75"/>
    <mergeCell ref="CWD75:CWN75"/>
    <mergeCell ref="CWO75:CWY75"/>
    <mergeCell ref="CWZ75:CXJ75"/>
    <mergeCell ref="CXK75:CXU75"/>
    <mergeCell ref="CST75:CTD75"/>
    <mergeCell ref="CTE75:CTO75"/>
    <mergeCell ref="CTP75:CTZ75"/>
    <mergeCell ref="CUA75:CUK75"/>
    <mergeCell ref="CUL75:CUV75"/>
    <mergeCell ref="CUW75:CVG75"/>
    <mergeCell ref="CQF75:CQP75"/>
    <mergeCell ref="CQQ75:CRA75"/>
    <mergeCell ref="CRB75:CRL75"/>
    <mergeCell ref="CRM75:CRW75"/>
    <mergeCell ref="CRX75:CSH75"/>
    <mergeCell ref="CSI75:CSS75"/>
    <mergeCell ref="CNR75:COB75"/>
    <mergeCell ref="COC75:COM75"/>
    <mergeCell ref="CON75:COX75"/>
    <mergeCell ref="COY75:CPI75"/>
    <mergeCell ref="CPJ75:CPT75"/>
    <mergeCell ref="CPU75:CQE75"/>
    <mergeCell ref="CLD75:CLN75"/>
    <mergeCell ref="CLO75:CLY75"/>
    <mergeCell ref="CLZ75:CMJ75"/>
    <mergeCell ref="CMK75:CMU75"/>
    <mergeCell ref="CMV75:CNF75"/>
    <mergeCell ref="CNG75:CNQ75"/>
    <mergeCell ref="CIP75:CIZ75"/>
    <mergeCell ref="CJA75:CJK75"/>
    <mergeCell ref="CJL75:CJV75"/>
    <mergeCell ref="CJW75:CKG75"/>
    <mergeCell ref="CKH75:CKR75"/>
    <mergeCell ref="CKS75:CLC75"/>
    <mergeCell ref="CGB75:CGL75"/>
    <mergeCell ref="CGM75:CGW75"/>
    <mergeCell ref="CGX75:CHH75"/>
    <mergeCell ref="CHI75:CHS75"/>
    <mergeCell ref="CHT75:CID75"/>
    <mergeCell ref="CIE75:CIO75"/>
    <mergeCell ref="CDN75:CDX75"/>
    <mergeCell ref="CDY75:CEI75"/>
    <mergeCell ref="CEJ75:CET75"/>
    <mergeCell ref="CEU75:CFE75"/>
    <mergeCell ref="CFF75:CFP75"/>
    <mergeCell ref="CFQ75:CGA75"/>
    <mergeCell ref="CAZ75:CBJ75"/>
    <mergeCell ref="CBK75:CBU75"/>
    <mergeCell ref="CBV75:CCF75"/>
    <mergeCell ref="CCG75:CCQ75"/>
    <mergeCell ref="CCR75:CDB75"/>
    <mergeCell ref="CDC75:CDM75"/>
    <mergeCell ref="BYL75:BYV75"/>
    <mergeCell ref="BYW75:BZG75"/>
    <mergeCell ref="BZH75:BZR75"/>
    <mergeCell ref="BZS75:CAC75"/>
    <mergeCell ref="CAD75:CAN75"/>
    <mergeCell ref="CAO75:CAY75"/>
    <mergeCell ref="BVX75:BWH75"/>
    <mergeCell ref="BWI75:BWS75"/>
    <mergeCell ref="BWT75:BXD75"/>
    <mergeCell ref="BXE75:BXO75"/>
    <mergeCell ref="BXP75:BXZ75"/>
    <mergeCell ref="BYA75:BYK75"/>
    <mergeCell ref="BTJ75:BTT75"/>
    <mergeCell ref="BTU75:BUE75"/>
    <mergeCell ref="BUF75:BUP75"/>
    <mergeCell ref="BUQ75:BVA75"/>
    <mergeCell ref="BVB75:BVL75"/>
    <mergeCell ref="BVM75:BVW75"/>
    <mergeCell ref="BQV75:BRF75"/>
    <mergeCell ref="BRG75:BRQ75"/>
    <mergeCell ref="BRR75:BSB75"/>
    <mergeCell ref="BSC75:BSM75"/>
    <mergeCell ref="BSN75:BSX75"/>
    <mergeCell ref="BSY75:BTI75"/>
    <mergeCell ref="BOH75:BOR75"/>
    <mergeCell ref="BOS75:BPC75"/>
    <mergeCell ref="BPD75:BPN75"/>
    <mergeCell ref="BPO75:BPY75"/>
    <mergeCell ref="BPZ75:BQJ75"/>
    <mergeCell ref="BQK75:BQU75"/>
    <mergeCell ref="BLT75:BMD75"/>
    <mergeCell ref="BME75:BMO75"/>
    <mergeCell ref="BMP75:BMZ75"/>
    <mergeCell ref="BNA75:BNK75"/>
    <mergeCell ref="BNL75:BNV75"/>
    <mergeCell ref="BNW75:BOG75"/>
    <mergeCell ref="BJF75:BJP75"/>
    <mergeCell ref="BJQ75:BKA75"/>
    <mergeCell ref="BKB75:BKL75"/>
    <mergeCell ref="BKM75:BKW75"/>
    <mergeCell ref="BKX75:BLH75"/>
    <mergeCell ref="BLI75:BLS75"/>
    <mergeCell ref="BGR75:BHB75"/>
    <mergeCell ref="BHC75:BHM75"/>
    <mergeCell ref="BHN75:BHX75"/>
    <mergeCell ref="BHY75:BII75"/>
    <mergeCell ref="BIJ75:BIT75"/>
    <mergeCell ref="BIU75:BJE75"/>
    <mergeCell ref="BED75:BEN75"/>
    <mergeCell ref="BEO75:BEY75"/>
    <mergeCell ref="BEZ75:BFJ75"/>
    <mergeCell ref="BFK75:BFU75"/>
    <mergeCell ref="BFV75:BGF75"/>
    <mergeCell ref="BGG75:BGQ75"/>
    <mergeCell ref="BBP75:BBZ75"/>
    <mergeCell ref="BCA75:BCK75"/>
    <mergeCell ref="BCL75:BCV75"/>
    <mergeCell ref="BCW75:BDG75"/>
    <mergeCell ref="BDH75:BDR75"/>
    <mergeCell ref="BDS75:BEC75"/>
    <mergeCell ref="AZB75:AZL75"/>
    <mergeCell ref="AZM75:AZW75"/>
    <mergeCell ref="AZX75:BAH75"/>
    <mergeCell ref="BAI75:BAS75"/>
    <mergeCell ref="BAT75:BBD75"/>
    <mergeCell ref="BBE75:BBO75"/>
    <mergeCell ref="AWN75:AWX75"/>
    <mergeCell ref="AWY75:AXI75"/>
    <mergeCell ref="AXJ75:AXT75"/>
    <mergeCell ref="AXU75:AYE75"/>
    <mergeCell ref="AYF75:AYP75"/>
    <mergeCell ref="AYQ75:AZA75"/>
    <mergeCell ref="ATZ75:AUJ75"/>
    <mergeCell ref="AUK75:AUU75"/>
    <mergeCell ref="AUV75:AVF75"/>
    <mergeCell ref="AVG75:AVQ75"/>
    <mergeCell ref="AVR75:AWB75"/>
    <mergeCell ref="AWC75:AWM75"/>
    <mergeCell ref="ARL75:ARV75"/>
    <mergeCell ref="ARW75:ASG75"/>
    <mergeCell ref="ASH75:ASR75"/>
    <mergeCell ref="ASS75:ATC75"/>
    <mergeCell ref="ATD75:ATN75"/>
    <mergeCell ref="ATO75:ATY75"/>
    <mergeCell ref="AOX75:APH75"/>
    <mergeCell ref="API75:APS75"/>
    <mergeCell ref="APT75:AQD75"/>
    <mergeCell ref="AQE75:AQO75"/>
    <mergeCell ref="AQP75:AQZ75"/>
    <mergeCell ref="ARA75:ARK75"/>
    <mergeCell ref="AMJ75:AMT75"/>
    <mergeCell ref="AMU75:ANE75"/>
    <mergeCell ref="ANF75:ANP75"/>
    <mergeCell ref="ANQ75:AOA75"/>
    <mergeCell ref="AOB75:AOL75"/>
    <mergeCell ref="AOM75:AOW75"/>
    <mergeCell ref="AJV75:AKF75"/>
    <mergeCell ref="AKG75:AKQ75"/>
    <mergeCell ref="AKR75:ALB75"/>
    <mergeCell ref="ALC75:ALM75"/>
    <mergeCell ref="ALN75:ALX75"/>
    <mergeCell ref="ALY75:AMI75"/>
    <mergeCell ref="AHH75:AHR75"/>
    <mergeCell ref="AHS75:AIC75"/>
    <mergeCell ref="AID75:AIN75"/>
    <mergeCell ref="AIO75:AIY75"/>
    <mergeCell ref="AIZ75:AJJ75"/>
    <mergeCell ref="AJK75:AJU75"/>
    <mergeCell ref="AET75:AFD75"/>
    <mergeCell ref="AFE75:AFO75"/>
    <mergeCell ref="AFP75:AFZ75"/>
    <mergeCell ref="AGA75:AGK75"/>
    <mergeCell ref="AGL75:AGV75"/>
    <mergeCell ref="AGW75:AHG75"/>
    <mergeCell ref="ACF75:ACP75"/>
    <mergeCell ref="ACQ75:ADA75"/>
    <mergeCell ref="ADB75:ADL75"/>
    <mergeCell ref="ADM75:ADW75"/>
    <mergeCell ref="ADX75:AEH75"/>
    <mergeCell ref="AEI75:AES75"/>
    <mergeCell ref="ZR75:AAB75"/>
    <mergeCell ref="AAC75:AAM75"/>
    <mergeCell ref="AAN75:AAX75"/>
    <mergeCell ref="AAY75:ABI75"/>
    <mergeCell ref="ABJ75:ABT75"/>
    <mergeCell ref="ABU75:ACE75"/>
    <mergeCell ref="XD75:XN75"/>
    <mergeCell ref="XO75:XY75"/>
    <mergeCell ref="XZ75:YJ75"/>
    <mergeCell ref="YK75:YU75"/>
    <mergeCell ref="YV75:ZF75"/>
    <mergeCell ref="ZG75:ZQ75"/>
    <mergeCell ref="UP75:UZ75"/>
    <mergeCell ref="VA75:VK75"/>
    <mergeCell ref="VL75:VV75"/>
    <mergeCell ref="VW75:WG75"/>
    <mergeCell ref="WH75:WR75"/>
    <mergeCell ref="WS75:XC75"/>
    <mergeCell ref="SB75:SL75"/>
    <mergeCell ref="SM75:SW75"/>
    <mergeCell ref="SX75:TH75"/>
    <mergeCell ref="TI75:TS75"/>
    <mergeCell ref="TT75:UD75"/>
    <mergeCell ref="UE75:UO75"/>
    <mergeCell ref="PN75:PX75"/>
    <mergeCell ref="PY75:QI75"/>
    <mergeCell ref="QJ75:QT75"/>
    <mergeCell ref="QU75:RE75"/>
    <mergeCell ref="RF75:RP75"/>
    <mergeCell ref="RQ75:SA75"/>
    <mergeCell ref="MZ75:NJ75"/>
    <mergeCell ref="NK75:NU75"/>
    <mergeCell ref="NV75:OF75"/>
    <mergeCell ref="OG75:OQ75"/>
    <mergeCell ref="OR75:PB75"/>
    <mergeCell ref="PC75:PM75"/>
    <mergeCell ref="KL75:KV75"/>
    <mergeCell ref="KW75:LG75"/>
    <mergeCell ref="LH75:LR75"/>
    <mergeCell ref="LS75:MC75"/>
    <mergeCell ref="MD75:MN75"/>
    <mergeCell ref="MO75:MY75"/>
    <mergeCell ref="HX75:IH75"/>
    <mergeCell ref="II75:IS75"/>
    <mergeCell ref="IT75:JD75"/>
    <mergeCell ref="JE75:JO75"/>
    <mergeCell ref="JP75:JZ75"/>
    <mergeCell ref="KA75:KK75"/>
    <mergeCell ref="FJ75:FT75"/>
    <mergeCell ref="FU75:GE75"/>
    <mergeCell ref="GF75:GP75"/>
    <mergeCell ref="GQ75:HA75"/>
    <mergeCell ref="HB75:HL75"/>
    <mergeCell ref="HM75:HW75"/>
    <mergeCell ref="CV75:DF75"/>
    <mergeCell ref="DG75:DQ75"/>
    <mergeCell ref="DR75:EB75"/>
    <mergeCell ref="EC75:EM75"/>
    <mergeCell ref="EN75:EX75"/>
    <mergeCell ref="EY75:FI75"/>
    <mergeCell ref="XEZ74:XFD74"/>
    <mergeCell ref="A75:K75"/>
    <mergeCell ref="L75:V75"/>
    <mergeCell ref="W75:AG75"/>
    <mergeCell ref="AH75:AR75"/>
    <mergeCell ref="AS75:BC75"/>
    <mergeCell ref="BD75:BN75"/>
    <mergeCell ref="BO75:BY75"/>
    <mergeCell ref="BZ75:CJ75"/>
    <mergeCell ref="CK75:CU75"/>
    <mergeCell ref="XCL74:XCV74"/>
    <mergeCell ref="XCW74:XDG74"/>
    <mergeCell ref="XDH74:XDR74"/>
    <mergeCell ref="XDS74:XEC74"/>
    <mergeCell ref="XED74:XEN74"/>
    <mergeCell ref="XEO74:XEY74"/>
    <mergeCell ref="WZX74:XAH74"/>
    <mergeCell ref="XAI74:XAS74"/>
    <mergeCell ref="XAT74:XBD74"/>
    <mergeCell ref="XBE74:XBO74"/>
    <mergeCell ref="XBP74:XBZ74"/>
    <mergeCell ref="XCA74:XCK74"/>
    <mergeCell ref="WXJ74:WXT74"/>
    <mergeCell ref="WXU74:WYE74"/>
    <mergeCell ref="WYF74:WYP74"/>
    <mergeCell ref="WYQ74:WZA74"/>
    <mergeCell ref="WZB74:WZL74"/>
    <mergeCell ref="WZM74:WZW74"/>
    <mergeCell ref="WUV74:WVF74"/>
    <mergeCell ref="WVG74:WVQ74"/>
    <mergeCell ref="WVR74:WWB74"/>
    <mergeCell ref="WWC74:WWM74"/>
    <mergeCell ref="WWN74:WWX74"/>
    <mergeCell ref="WWY74:WXI74"/>
    <mergeCell ref="WSH74:WSR74"/>
    <mergeCell ref="WSS74:WTC74"/>
    <mergeCell ref="WTD74:WTN74"/>
    <mergeCell ref="WTO74:WTY74"/>
    <mergeCell ref="WTZ74:WUJ74"/>
    <mergeCell ref="WUK74:WUU74"/>
    <mergeCell ref="WPT74:WQD74"/>
    <mergeCell ref="WQE74:WQO74"/>
    <mergeCell ref="WQP74:WQZ74"/>
    <mergeCell ref="WRA74:WRK74"/>
    <mergeCell ref="WRL74:WRV74"/>
    <mergeCell ref="WRW74:WSG74"/>
    <mergeCell ref="WNF74:WNP74"/>
    <mergeCell ref="WNQ74:WOA74"/>
    <mergeCell ref="WOB74:WOL74"/>
    <mergeCell ref="WOM74:WOW74"/>
    <mergeCell ref="WOX74:WPH74"/>
    <mergeCell ref="WPI74:WPS74"/>
    <mergeCell ref="WKR74:WLB74"/>
    <mergeCell ref="WLC74:WLM74"/>
    <mergeCell ref="WLN74:WLX74"/>
    <mergeCell ref="WLY74:WMI74"/>
    <mergeCell ref="WMJ74:WMT74"/>
    <mergeCell ref="WMU74:WNE74"/>
    <mergeCell ref="WID74:WIN74"/>
    <mergeCell ref="WIO74:WIY74"/>
    <mergeCell ref="WIZ74:WJJ74"/>
    <mergeCell ref="WJK74:WJU74"/>
    <mergeCell ref="WJV74:WKF74"/>
    <mergeCell ref="WKG74:WKQ74"/>
    <mergeCell ref="WFP74:WFZ74"/>
    <mergeCell ref="WGA74:WGK74"/>
    <mergeCell ref="WGL74:WGV74"/>
    <mergeCell ref="WGW74:WHG74"/>
    <mergeCell ref="WHH74:WHR74"/>
    <mergeCell ref="WHS74:WIC74"/>
    <mergeCell ref="WDB74:WDL74"/>
    <mergeCell ref="WDM74:WDW74"/>
    <mergeCell ref="WDX74:WEH74"/>
    <mergeCell ref="WEI74:WES74"/>
    <mergeCell ref="WET74:WFD74"/>
    <mergeCell ref="WFE74:WFO74"/>
    <mergeCell ref="WAN74:WAX74"/>
    <mergeCell ref="WAY74:WBI74"/>
    <mergeCell ref="WBJ74:WBT74"/>
    <mergeCell ref="WBU74:WCE74"/>
    <mergeCell ref="WCF74:WCP74"/>
    <mergeCell ref="WCQ74:WDA74"/>
    <mergeCell ref="VXZ74:VYJ74"/>
    <mergeCell ref="VYK74:VYU74"/>
    <mergeCell ref="VYV74:VZF74"/>
    <mergeCell ref="VZG74:VZQ74"/>
    <mergeCell ref="VZR74:WAB74"/>
    <mergeCell ref="WAC74:WAM74"/>
    <mergeCell ref="VVL74:VVV74"/>
    <mergeCell ref="VVW74:VWG74"/>
    <mergeCell ref="VWH74:VWR74"/>
    <mergeCell ref="VWS74:VXC74"/>
    <mergeCell ref="VXD74:VXN74"/>
    <mergeCell ref="VXO74:VXY74"/>
    <mergeCell ref="VSX74:VTH74"/>
    <mergeCell ref="VTI74:VTS74"/>
    <mergeCell ref="VTT74:VUD74"/>
    <mergeCell ref="VUE74:VUO74"/>
    <mergeCell ref="VUP74:VUZ74"/>
    <mergeCell ref="VVA74:VVK74"/>
    <mergeCell ref="VQJ74:VQT74"/>
    <mergeCell ref="VQU74:VRE74"/>
    <mergeCell ref="VRF74:VRP74"/>
    <mergeCell ref="VRQ74:VSA74"/>
    <mergeCell ref="VSB74:VSL74"/>
    <mergeCell ref="VSM74:VSW74"/>
    <mergeCell ref="VNV74:VOF74"/>
    <mergeCell ref="VOG74:VOQ74"/>
    <mergeCell ref="VOR74:VPB74"/>
    <mergeCell ref="VPC74:VPM74"/>
    <mergeCell ref="VPN74:VPX74"/>
    <mergeCell ref="VPY74:VQI74"/>
    <mergeCell ref="VLH74:VLR74"/>
    <mergeCell ref="VLS74:VMC74"/>
    <mergeCell ref="VMD74:VMN74"/>
    <mergeCell ref="VMO74:VMY74"/>
    <mergeCell ref="VMZ74:VNJ74"/>
    <mergeCell ref="VNK74:VNU74"/>
    <mergeCell ref="VIT74:VJD74"/>
    <mergeCell ref="VJE74:VJO74"/>
    <mergeCell ref="VJP74:VJZ74"/>
    <mergeCell ref="VKA74:VKK74"/>
    <mergeCell ref="VKL74:VKV74"/>
    <mergeCell ref="VKW74:VLG74"/>
    <mergeCell ref="VGF74:VGP74"/>
    <mergeCell ref="VGQ74:VHA74"/>
    <mergeCell ref="VHB74:VHL74"/>
    <mergeCell ref="VHM74:VHW74"/>
    <mergeCell ref="VHX74:VIH74"/>
    <mergeCell ref="VII74:VIS74"/>
    <mergeCell ref="VDR74:VEB74"/>
    <mergeCell ref="VEC74:VEM74"/>
    <mergeCell ref="VEN74:VEX74"/>
    <mergeCell ref="VEY74:VFI74"/>
    <mergeCell ref="VFJ74:VFT74"/>
    <mergeCell ref="VFU74:VGE74"/>
    <mergeCell ref="VBD74:VBN74"/>
    <mergeCell ref="VBO74:VBY74"/>
    <mergeCell ref="VBZ74:VCJ74"/>
    <mergeCell ref="VCK74:VCU74"/>
    <mergeCell ref="VCV74:VDF74"/>
    <mergeCell ref="VDG74:VDQ74"/>
    <mergeCell ref="UYP74:UYZ74"/>
    <mergeCell ref="UZA74:UZK74"/>
    <mergeCell ref="UZL74:UZV74"/>
    <mergeCell ref="UZW74:VAG74"/>
    <mergeCell ref="VAH74:VAR74"/>
    <mergeCell ref="VAS74:VBC74"/>
    <mergeCell ref="UWB74:UWL74"/>
    <mergeCell ref="UWM74:UWW74"/>
    <mergeCell ref="UWX74:UXH74"/>
    <mergeCell ref="UXI74:UXS74"/>
    <mergeCell ref="UXT74:UYD74"/>
    <mergeCell ref="UYE74:UYO74"/>
    <mergeCell ref="UTN74:UTX74"/>
    <mergeCell ref="UTY74:UUI74"/>
    <mergeCell ref="UUJ74:UUT74"/>
    <mergeCell ref="UUU74:UVE74"/>
    <mergeCell ref="UVF74:UVP74"/>
    <mergeCell ref="UVQ74:UWA74"/>
    <mergeCell ref="UQZ74:URJ74"/>
    <mergeCell ref="URK74:URU74"/>
    <mergeCell ref="URV74:USF74"/>
    <mergeCell ref="USG74:USQ74"/>
    <mergeCell ref="USR74:UTB74"/>
    <mergeCell ref="UTC74:UTM74"/>
    <mergeCell ref="UOL74:UOV74"/>
    <mergeCell ref="UOW74:UPG74"/>
    <mergeCell ref="UPH74:UPR74"/>
    <mergeCell ref="UPS74:UQC74"/>
    <mergeCell ref="UQD74:UQN74"/>
    <mergeCell ref="UQO74:UQY74"/>
    <mergeCell ref="ULX74:UMH74"/>
    <mergeCell ref="UMI74:UMS74"/>
    <mergeCell ref="UMT74:UND74"/>
    <mergeCell ref="UNE74:UNO74"/>
    <mergeCell ref="UNP74:UNZ74"/>
    <mergeCell ref="UOA74:UOK74"/>
    <mergeCell ref="UJJ74:UJT74"/>
    <mergeCell ref="UJU74:UKE74"/>
    <mergeCell ref="UKF74:UKP74"/>
    <mergeCell ref="UKQ74:ULA74"/>
    <mergeCell ref="ULB74:ULL74"/>
    <mergeCell ref="ULM74:ULW74"/>
    <mergeCell ref="UGV74:UHF74"/>
    <mergeCell ref="UHG74:UHQ74"/>
    <mergeCell ref="UHR74:UIB74"/>
    <mergeCell ref="UIC74:UIM74"/>
    <mergeCell ref="UIN74:UIX74"/>
    <mergeCell ref="UIY74:UJI74"/>
    <mergeCell ref="UEH74:UER74"/>
    <mergeCell ref="UES74:UFC74"/>
    <mergeCell ref="UFD74:UFN74"/>
    <mergeCell ref="UFO74:UFY74"/>
    <mergeCell ref="UFZ74:UGJ74"/>
    <mergeCell ref="UGK74:UGU74"/>
    <mergeCell ref="UBT74:UCD74"/>
    <mergeCell ref="UCE74:UCO74"/>
    <mergeCell ref="UCP74:UCZ74"/>
    <mergeCell ref="UDA74:UDK74"/>
    <mergeCell ref="UDL74:UDV74"/>
    <mergeCell ref="UDW74:UEG74"/>
    <mergeCell ref="TZF74:TZP74"/>
    <mergeCell ref="TZQ74:UAA74"/>
    <mergeCell ref="UAB74:UAL74"/>
    <mergeCell ref="UAM74:UAW74"/>
    <mergeCell ref="UAX74:UBH74"/>
    <mergeCell ref="UBI74:UBS74"/>
    <mergeCell ref="TWR74:TXB74"/>
    <mergeCell ref="TXC74:TXM74"/>
    <mergeCell ref="TXN74:TXX74"/>
    <mergeCell ref="TXY74:TYI74"/>
    <mergeCell ref="TYJ74:TYT74"/>
    <mergeCell ref="TYU74:TZE74"/>
    <mergeCell ref="TUD74:TUN74"/>
    <mergeCell ref="TUO74:TUY74"/>
    <mergeCell ref="TUZ74:TVJ74"/>
    <mergeCell ref="TVK74:TVU74"/>
    <mergeCell ref="TVV74:TWF74"/>
    <mergeCell ref="TWG74:TWQ74"/>
    <mergeCell ref="TRP74:TRZ74"/>
    <mergeCell ref="TSA74:TSK74"/>
    <mergeCell ref="TSL74:TSV74"/>
    <mergeCell ref="TSW74:TTG74"/>
    <mergeCell ref="TTH74:TTR74"/>
    <mergeCell ref="TTS74:TUC74"/>
    <mergeCell ref="TPB74:TPL74"/>
    <mergeCell ref="TPM74:TPW74"/>
    <mergeCell ref="TPX74:TQH74"/>
    <mergeCell ref="TQI74:TQS74"/>
    <mergeCell ref="TQT74:TRD74"/>
    <mergeCell ref="TRE74:TRO74"/>
    <mergeCell ref="TMN74:TMX74"/>
    <mergeCell ref="TMY74:TNI74"/>
    <mergeCell ref="TNJ74:TNT74"/>
    <mergeCell ref="TNU74:TOE74"/>
    <mergeCell ref="TOF74:TOP74"/>
    <mergeCell ref="TOQ74:TPA74"/>
    <mergeCell ref="TJZ74:TKJ74"/>
    <mergeCell ref="TKK74:TKU74"/>
    <mergeCell ref="TKV74:TLF74"/>
    <mergeCell ref="TLG74:TLQ74"/>
    <mergeCell ref="TLR74:TMB74"/>
    <mergeCell ref="TMC74:TMM74"/>
    <mergeCell ref="THL74:THV74"/>
    <mergeCell ref="THW74:TIG74"/>
    <mergeCell ref="TIH74:TIR74"/>
    <mergeCell ref="TIS74:TJC74"/>
    <mergeCell ref="TJD74:TJN74"/>
    <mergeCell ref="TJO74:TJY74"/>
    <mergeCell ref="TEX74:TFH74"/>
    <mergeCell ref="TFI74:TFS74"/>
    <mergeCell ref="TFT74:TGD74"/>
    <mergeCell ref="TGE74:TGO74"/>
    <mergeCell ref="TGP74:TGZ74"/>
    <mergeCell ref="THA74:THK74"/>
    <mergeCell ref="TCJ74:TCT74"/>
    <mergeCell ref="TCU74:TDE74"/>
    <mergeCell ref="TDF74:TDP74"/>
    <mergeCell ref="TDQ74:TEA74"/>
    <mergeCell ref="TEB74:TEL74"/>
    <mergeCell ref="TEM74:TEW74"/>
    <mergeCell ref="SZV74:TAF74"/>
    <mergeCell ref="TAG74:TAQ74"/>
    <mergeCell ref="TAR74:TBB74"/>
    <mergeCell ref="TBC74:TBM74"/>
    <mergeCell ref="TBN74:TBX74"/>
    <mergeCell ref="TBY74:TCI74"/>
    <mergeCell ref="SXH74:SXR74"/>
    <mergeCell ref="SXS74:SYC74"/>
    <mergeCell ref="SYD74:SYN74"/>
    <mergeCell ref="SYO74:SYY74"/>
    <mergeCell ref="SYZ74:SZJ74"/>
    <mergeCell ref="SZK74:SZU74"/>
    <mergeCell ref="SUT74:SVD74"/>
    <mergeCell ref="SVE74:SVO74"/>
    <mergeCell ref="SVP74:SVZ74"/>
    <mergeCell ref="SWA74:SWK74"/>
    <mergeCell ref="SWL74:SWV74"/>
    <mergeCell ref="SWW74:SXG74"/>
    <mergeCell ref="SSF74:SSP74"/>
    <mergeCell ref="SSQ74:STA74"/>
    <mergeCell ref="STB74:STL74"/>
    <mergeCell ref="STM74:STW74"/>
    <mergeCell ref="STX74:SUH74"/>
    <mergeCell ref="SUI74:SUS74"/>
    <mergeCell ref="SPR74:SQB74"/>
    <mergeCell ref="SQC74:SQM74"/>
    <mergeCell ref="SQN74:SQX74"/>
    <mergeCell ref="SQY74:SRI74"/>
    <mergeCell ref="SRJ74:SRT74"/>
    <mergeCell ref="SRU74:SSE74"/>
    <mergeCell ref="SND74:SNN74"/>
    <mergeCell ref="SNO74:SNY74"/>
    <mergeCell ref="SNZ74:SOJ74"/>
    <mergeCell ref="SOK74:SOU74"/>
    <mergeCell ref="SOV74:SPF74"/>
    <mergeCell ref="SPG74:SPQ74"/>
    <mergeCell ref="SKP74:SKZ74"/>
    <mergeCell ref="SLA74:SLK74"/>
    <mergeCell ref="SLL74:SLV74"/>
    <mergeCell ref="SLW74:SMG74"/>
    <mergeCell ref="SMH74:SMR74"/>
    <mergeCell ref="SMS74:SNC74"/>
    <mergeCell ref="SIB74:SIL74"/>
    <mergeCell ref="SIM74:SIW74"/>
    <mergeCell ref="SIX74:SJH74"/>
    <mergeCell ref="SJI74:SJS74"/>
    <mergeCell ref="SJT74:SKD74"/>
    <mergeCell ref="SKE74:SKO74"/>
    <mergeCell ref="SFN74:SFX74"/>
    <mergeCell ref="SFY74:SGI74"/>
    <mergeCell ref="SGJ74:SGT74"/>
    <mergeCell ref="SGU74:SHE74"/>
    <mergeCell ref="SHF74:SHP74"/>
    <mergeCell ref="SHQ74:SIA74"/>
    <mergeCell ref="SCZ74:SDJ74"/>
    <mergeCell ref="SDK74:SDU74"/>
    <mergeCell ref="SDV74:SEF74"/>
    <mergeCell ref="SEG74:SEQ74"/>
    <mergeCell ref="SER74:SFB74"/>
    <mergeCell ref="SFC74:SFM74"/>
    <mergeCell ref="SAL74:SAV74"/>
    <mergeCell ref="SAW74:SBG74"/>
    <mergeCell ref="SBH74:SBR74"/>
    <mergeCell ref="SBS74:SCC74"/>
    <mergeCell ref="SCD74:SCN74"/>
    <mergeCell ref="SCO74:SCY74"/>
    <mergeCell ref="RXX74:RYH74"/>
    <mergeCell ref="RYI74:RYS74"/>
    <mergeCell ref="RYT74:RZD74"/>
    <mergeCell ref="RZE74:RZO74"/>
    <mergeCell ref="RZP74:RZZ74"/>
    <mergeCell ref="SAA74:SAK74"/>
    <mergeCell ref="RVJ74:RVT74"/>
    <mergeCell ref="RVU74:RWE74"/>
    <mergeCell ref="RWF74:RWP74"/>
    <mergeCell ref="RWQ74:RXA74"/>
    <mergeCell ref="RXB74:RXL74"/>
    <mergeCell ref="RXM74:RXW74"/>
    <mergeCell ref="RSV74:RTF74"/>
    <mergeCell ref="RTG74:RTQ74"/>
    <mergeCell ref="RTR74:RUB74"/>
    <mergeCell ref="RUC74:RUM74"/>
    <mergeCell ref="RUN74:RUX74"/>
    <mergeCell ref="RUY74:RVI74"/>
    <mergeCell ref="RQH74:RQR74"/>
    <mergeCell ref="RQS74:RRC74"/>
    <mergeCell ref="RRD74:RRN74"/>
    <mergeCell ref="RRO74:RRY74"/>
    <mergeCell ref="RRZ74:RSJ74"/>
    <mergeCell ref="RSK74:RSU74"/>
    <mergeCell ref="RNT74:ROD74"/>
    <mergeCell ref="ROE74:ROO74"/>
    <mergeCell ref="ROP74:ROZ74"/>
    <mergeCell ref="RPA74:RPK74"/>
    <mergeCell ref="RPL74:RPV74"/>
    <mergeCell ref="RPW74:RQG74"/>
    <mergeCell ref="RLF74:RLP74"/>
    <mergeCell ref="RLQ74:RMA74"/>
    <mergeCell ref="RMB74:RML74"/>
    <mergeCell ref="RMM74:RMW74"/>
    <mergeCell ref="RMX74:RNH74"/>
    <mergeCell ref="RNI74:RNS74"/>
    <mergeCell ref="RIR74:RJB74"/>
    <mergeCell ref="RJC74:RJM74"/>
    <mergeCell ref="RJN74:RJX74"/>
    <mergeCell ref="RJY74:RKI74"/>
    <mergeCell ref="RKJ74:RKT74"/>
    <mergeCell ref="RKU74:RLE74"/>
    <mergeCell ref="RGD74:RGN74"/>
    <mergeCell ref="RGO74:RGY74"/>
    <mergeCell ref="RGZ74:RHJ74"/>
    <mergeCell ref="RHK74:RHU74"/>
    <mergeCell ref="RHV74:RIF74"/>
    <mergeCell ref="RIG74:RIQ74"/>
    <mergeCell ref="RDP74:RDZ74"/>
    <mergeCell ref="REA74:REK74"/>
    <mergeCell ref="REL74:REV74"/>
    <mergeCell ref="REW74:RFG74"/>
    <mergeCell ref="RFH74:RFR74"/>
    <mergeCell ref="RFS74:RGC74"/>
    <mergeCell ref="RBB74:RBL74"/>
    <mergeCell ref="RBM74:RBW74"/>
    <mergeCell ref="RBX74:RCH74"/>
    <mergeCell ref="RCI74:RCS74"/>
    <mergeCell ref="RCT74:RDD74"/>
    <mergeCell ref="RDE74:RDO74"/>
    <mergeCell ref="QYN74:QYX74"/>
    <mergeCell ref="QYY74:QZI74"/>
    <mergeCell ref="QZJ74:QZT74"/>
    <mergeCell ref="QZU74:RAE74"/>
    <mergeCell ref="RAF74:RAP74"/>
    <mergeCell ref="RAQ74:RBA74"/>
    <mergeCell ref="QVZ74:QWJ74"/>
    <mergeCell ref="QWK74:QWU74"/>
    <mergeCell ref="QWV74:QXF74"/>
    <mergeCell ref="QXG74:QXQ74"/>
    <mergeCell ref="QXR74:QYB74"/>
    <mergeCell ref="QYC74:QYM74"/>
    <mergeCell ref="QTL74:QTV74"/>
    <mergeCell ref="QTW74:QUG74"/>
    <mergeCell ref="QUH74:QUR74"/>
    <mergeCell ref="QUS74:QVC74"/>
    <mergeCell ref="QVD74:QVN74"/>
    <mergeCell ref="QVO74:QVY74"/>
    <mergeCell ref="QQX74:QRH74"/>
    <mergeCell ref="QRI74:QRS74"/>
    <mergeCell ref="QRT74:QSD74"/>
    <mergeCell ref="QSE74:QSO74"/>
    <mergeCell ref="QSP74:QSZ74"/>
    <mergeCell ref="QTA74:QTK74"/>
    <mergeCell ref="QOJ74:QOT74"/>
    <mergeCell ref="QOU74:QPE74"/>
    <mergeCell ref="QPF74:QPP74"/>
    <mergeCell ref="QPQ74:QQA74"/>
    <mergeCell ref="QQB74:QQL74"/>
    <mergeCell ref="QQM74:QQW74"/>
    <mergeCell ref="QLV74:QMF74"/>
    <mergeCell ref="QMG74:QMQ74"/>
    <mergeCell ref="QMR74:QNB74"/>
    <mergeCell ref="QNC74:QNM74"/>
    <mergeCell ref="QNN74:QNX74"/>
    <mergeCell ref="QNY74:QOI74"/>
    <mergeCell ref="QJH74:QJR74"/>
    <mergeCell ref="QJS74:QKC74"/>
    <mergeCell ref="QKD74:QKN74"/>
    <mergeCell ref="QKO74:QKY74"/>
    <mergeCell ref="QKZ74:QLJ74"/>
    <mergeCell ref="QLK74:QLU74"/>
    <mergeCell ref="QGT74:QHD74"/>
    <mergeCell ref="QHE74:QHO74"/>
    <mergeCell ref="QHP74:QHZ74"/>
    <mergeCell ref="QIA74:QIK74"/>
    <mergeCell ref="QIL74:QIV74"/>
    <mergeCell ref="QIW74:QJG74"/>
    <mergeCell ref="QEF74:QEP74"/>
    <mergeCell ref="QEQ74:QFA74"/>
    <mergeCell ref="QFB74:QFL74"/>
    <mergeCell ref="QFM74:QFW74"/>
    <mergeCell ref="QFX74:QGH74"/>
    <mergeCell ref="QGI74:QGS74"/>
    <mergeCell ref="QBR74:QCB74"/>
    <mergeCell ref="QCC74:QCM74"/>
    <mergeCell ref="QCN74:QCX74"/>
    <mergeCell ref="QCY74:QDI74"/>
    <mergeCell ref="QDJ74:QDT74"/>
    <mergeCell ref="QDU74:QEE74"/>
    <mergeCell ref="PZD74:PZN74"/>
    <mergeCell ref="PZO74:PZY74"/>
    <mergeCell ref="PZZ74:QAJ74"/>
    <mergeCell ref="QAK74:QAU74"/>
    <mergeCell ref="QAV74:QBF74"/>
    <mergeCell ref="QBG74:QBQ74"/>
    <mergeCell ref="PWP74:PWZ74"/>
    <mergeCell ref="PXA74:PXK74"/>
    <mergeCell ref="PXL74:PXV74"/>
    <mergeCell ref="PXW74:PYG74"/>
    <mergeCell ref="PYH74:PYR74"/>
    <mergeCell ref="PYS74:PZC74"/>
    <mergeCell ref="PUB74:PUL74"/>
    <mergeCell ref="PUM74:PUW74"/>
    <mergeCell ref="PUX74:PVH74"/>
    <mergeCell ref="PVI74:PVS74"/>
    <mergeCell ref="PVT74:PWD74"/>
    <mergeCell ref="PWE74:PWO74"/>
    <mergeCell ref="PRN74:PRX74"/>
    <mergeCell ref="PRY74:PSI74"/>
    <mergeCell ref="PSJ74:PST74"/>
    <mergeCell ref="PSU74:PTE74"/>
    <mergeCell ref="PTF74:PTP74"/>
    <mergeCell ref="PTQ74:PUA74"/>
    <mergeCell ref="POZ74:PPJ74"/>
    <mergeCell ref="PPK74:PPU74"/>
    <mergeCell ref="PPV74:PQF74"/>
    <mergeCell ref="PQG74:PQQ74"/>
    <mergeCell ref="PQR74:PRB74"/>
    <mergeCell ref="PRC74:PRM74"/>
    <mergeCell ref="PML74:PMV74"/>
    <mergeCell ref="PMW74:PNG74"/>
    <mergeCell ref="PNH74:PNR74"/>
    <mergeCell ref="PNS74:POC74"/>
    <mergeCell ref="POD74:PON74"/>
    <mergeCell ref="POO74:POY74"/>
    <mergeCell ref="PJX74:PKH74"/>
    <mergeCell ref="PKI74:PKS74"/>
    <mergeCell ref="PKT74:PLD74"/>
    <mergeCell ref="PLE74:PLO74"/>
    <mergeCell ref="PLP74:PLZ74"/>
    <mergeCell ref="PMA74:PMK74"/>
    <mergeCell ref="PHJ74:PHT74"/>
    <mergeCell ref="PHU74:PIE74"/>
    <mergeCell ref="PIF74:PIP74"/>
    <mergeCell ref="PIQ74:PJA74"/>
    <mergeCell ref="PJB74:PJL74"/>
    <mergeCell ref="PJM74:PJW74"/>
    <mergeCell ref="PEV74:PFF74"/>
    <mergeCell ref="PFG74:PFQ74"/>
    <mergeCell ref="PFR74:PGB74"/>
    <mergeCell ref="PGC74:PGM74"/>
    <mergeCell ref="PGN74:PGX74"/>
    <mergeCell ref="PGY74:PHI74"/>
    <mergeCell ref="PCH74:PCR74"/>
    <mergeCell ref="PCS74:PDC74"/>
    <mergeCell ref="PDD74:PDN74"/>
    <mergeCell ref="PDO74:PDY74"/>
    <mergeCell ref="PDZ74:PEJ74"/>
    <mergeCell ref="PEK74:PEU74"/>
    <mergeCell ref="OZT74:PAD74"/>
    <mergeCell ref="PAE74:PAO74"/>
    <mergeCell ref="PAP74:PAZ74"/>
    <mergeCell ref="PBA74:PBK74"/>
    <mergeCell ref="PBL74:PBV74"/>
    <mergeCell ref="PBW74:PCG74"/>
    <mergeCell ref="OXF74:OXP74"/>
    <mergeCell ref="OXQ74:OYA74"/>
    <mergeCell ref="OYB74:OYL74"/>
    <mergeCell ref="OYM74:OYW74"/>
    <mergeCell ref="OYX74:OZH74"/>
    <mergeCell ref="OZI74:OZS74"/>
    <mergeCell ref="OUR74:OVB74"/>
    <mergeCell ref="OVC74:OVM74"/>
    <mergeCell ref="OVN74:OVX74"/>
    <mergeCell ref="OVY74:OWI74"/>
    <mergeCell ref="OWJ74:OWT74"/>
    <mergeCell ref="OWU74:OXE74"/>
    <mergeCell ref="OSD74:OSN74"/>
    <mergeCell ref="OSO74:OSY74"/>
    <mergeCell ref="OSZ74:OTJ74"/>
    <mergeCell ref="OTK74:OTU74"/>
    <mergeCell ref="OTV74:OUF74"/>
    <mergeCell ref="OUG74:OUQ74"/>
    <mergeCell ref="OPP74:OPZ74"/>
    <mergeCell ref="OQA74:OQK74"/>
    <mergeCell ref="OQL74:OQV74"/>
    <mergeCell ref="OQW74:ORG74"/>
    <mergeCell ref="ORH74:ORR74"/>
    <mergeCell ref="ORS74:OSC74"/>
    <mergeCell ref="ONB74:ONL74"/>
    <mergeCell ref="ONM74:ONW74"/>
    <mergeCell ref="ONX74:OOH74"/>
    <mergeCell ref="OOI74:OOS74"/>
    <mergeCell ref="OOT74:OPD74"/>
    <mergeCell ref="OPE74:OPO74"/>
    <mergeCell ref="OKN74:OKX74"/>
    <mergeCell ref="OKY74:OLI74"/>
    <mergeCell ref="OLJ74:OLT74"/>
    <mergeCell ref="OLU74:OME74"/>
    <mergeCell ref="OMF74:OMP74"/>
    <mergeCell ref="OMQ74:ONA74"/>
    <mergeCell ref="OHZ74:OIJ74"/>
    <mergeCell ref="OIK74:OIU74"/>
    <mergeCell ref="OIV74:OJF74"/>
    <mergeCell ref="OJG74:OJQ74"/>
    <mergeCell ref="OJR74:OKB74"/>
    <mergeCell ref="OKC74:OKM74"/>
    <mergeCell ref="OFL74:OFV74"/>
    <mergeCell ref="OFW74:OGG74"/>
    <mergeCell ref="OGH74:OGR74"/>
    <mergeCell ref="OGS74:OHC74"/>
    <mergeCell ref="OHD74:OHN74"/>
    <mergeCell ref="OHO74:OHY74"/>
    <mergeCell ref="OCX74:ODH74"/>
    <mergeCell ref="ODI74:ODS74"/>
    <mergeCell ref="ODT74:OED74"/>
    <mergeCell ref="OEE74:OEO74"/>
    <mergeCell ref="OEP74:OEZ74"/>
    <mergeCell ref="OFA74:OFK74"/>
    <mergeCell ref="OAJ74:OAT74"/>
    <mergeCell ref="OAU74:OBE74"/>
    <mergeCell ref="OBF74:OBP74"/>
    <mergeCell ref="OBQ74:OCA74"/>
    <mergeCell ref="OCB74:OCL74"/>
    <mergeCell ref="OCM74:OCW74"/>
    <mergeCell ref="NXV74:NYF74"/>
    <mergeCell ref="NYG74:NYQ74"/>
    <mergeCell ref="NYR74:NZB74"/>
    <mergeCell ref="NZC74:NZM74"/>
    <mergeCell ref="NZN74:NZX74"/>
    <mergeCell ref="NZY74:OAI74"/>
    <mergeCell ref="NVH74:NVR74"/>
    <mergeCell ref="NVS74:NWC74"/>
    <mergeCell ref="NWD74:NWN74"/>
    <mergeCell ref="NWO74:NWY74"/>
    <mergeCell ref="NWZ74:NXJ74"/>
    <mergeCell ref="NXK74:NXU74"/>
    <mergeCell ref="NST74:NTD74"/>
    <mergeCell ref="NTE74:NTO74"/>
    <mergeCell ref="NTP74:NTZ74"/>
    <mergeCell ref="NUA74:NUK74"/>
    <mergeCell ref="NUL74:NUV74"/>
    <mergeCell ref="NUW74:NVG74"/>
    <mergeCell ref="NQF74:NQP74"/>
    <mergeCell ref="NQQ74:NRA74"/>
    <mergeCell ref="NRB74:NRL74"/>
    <mergeCell ref="NRM74:NRW74"/>
    <mergeCell ref="NRX74:NSH74"/>
    <mergeCell ref="NSI74:NSS74"/>
    <mergeCell ref="NNR74:NOB74"/>
    <mergeCell ref="NOC74:NOM74"/>
    <mergeCell ref="NON74:NOX74"/>
    <mergeCell ref="NOY74:NPI74"/>
    <mergeCell ref="NPJ74:NPT74"/>
    <mergeCell ref="NPU74:NQE74"/>
    <mergeCell ref="NLD74:NLN74"/>
    <mergeCell ref="NLO74:NLY74"/>
    <mergeCell ref="NLZ74:NMJ74"/>
    <mergeCell ref="NMK74:NMU74"/>
    <mergeCell ref="NMV74:NNF74"/>
    <mergeCell ref="NNG74:NNQ74"/>
    <mergeCell ref="NIP74:NIZ74"/>
    <mergeCell ref="NJA74:NJK74"/>
    <mergeCell ref="NJL74:NJV74"/>
    <mergeCell ref="NJW74:NKG74"/>
    <mergeCell ref="NKH74:NKR74"/>
    <mergeCell ref="NKS74:NLC74"/>
    <mergeCell ref="NGB74:NGL74"/>
    <mergeCell ref="NGM74:NGW74"/>
    <mergeCell ref="NGX74:NHH74"/>
    <mergeCell ref="NHI74:NHS74"/>
    <mergeCell ref="NHT74:NID74"/>
    <mergeCell ref="NIE74:NIO74"/>
    <mergeCell ref="NDN74:NDX74"/>
    <mergeCell ref="NDY74:NEI74"/>
    <mergeCell ref="NEJ74:NET74"/>
    <mergeCell ref="NEU74:NFE74"/>
    <mergeCell ref="NFF74:NFP74"/>
    <mergeCell ref="NFQ74:NGA74"/>
    <mergeCell ref="NAZ74:NBJ74"/>
    <mergeCell ref="NBK74:NBU74"/>
    <mergeCell ref="NBV74:NCF74"/>
    <mergeCell ref="NCG74:NCQ74"/>
    <mergeCell ref="NCR74:NDB74"/>
    <mergeCell ref="NDC74:NDM74"/>
    <mergeCell ref="MYL74:MYV74"/>
    <mergeCell ref="MYW74:MZG74"/>
    <mergeCell ref="MZH74:MZR74"/>
    <mergeCell ref="MZS74:NAC74"/>
    <mergeCell ref="NAD74:NAN74"/>
    <mergeCell ref="NAO74:NAY74"/>
    <mergeCell ref="MVX74:MWH74"/>
    <mergeCell ref="MWI74:MWS74"/>
    <mergeCell ref="MWT74:MXD74"/>
    <mergeCell ref="MXE74:MXO74"/>
    <mergeCell ref="MXP74:MXZ74"/>
    <mergeCell ref="MYA74:MYK74"/>
    <mergeCell ref="MTJ74:MTT74"/>
    <mergeCell ref="MTU74:MUE74"/>
    <mergeCell ref="MUF74:MUP74"/>
    <mergeCell ref="MUQ74:MVA74"/>
    <mergeCell ref="MVB74:MVL74"/>
    <mergeCell ref="MVM74:MVW74"/>
    <mergeCell ref="MQV74:MRF74"/>
    <mergeCell ref="MRG74:MRQ74"/>
    <mergeCell ref="MRR74:MSB74"/>
    <mergeCell ref="MSC74:MSM74"/>
    <mergeCell ref="MSN74:MSX74"/>
    <mergeCell ref="MSY74:MTI74"/>
    <mergeCell ref="MOH74:MOR74"/>
    <mergeCell ref="MOS74:MPC74"/>
    <mergeCell ref="MPD74:MPN74"/>
    <mergeCell ref="MPO74:MPY74"/>
    <mergeCell ref="MPZ74:MQJ74"/>
    <mergeCell ref="MQK74:MQU74"/>
    <mergeCell ref="MLT74:MMD74"/>
    <mergeCell ref="MME74:MMO74"/>
    <mergeCell ref="MMP74:MMZ74"/>
    <mergeCell ref="MNA74:MNK74"/>
    <mergeCell ref="MNL74:MNV74"/>
    <mergeCell ref="MNW74:MOG74"/>
    <mergeCell ref="MJF74:MJP74"/>
    <mergeCell ref="MJQ74:MKA74"/>
    <mergeCell ref="MKB74:MKL74"/>
    <mergeCell ref="MKM74:MKW74"/>
    <mergeCell ref="MKX74:MLH74"/>
    <mergeCell ref="MLI74:MLS74"/>
    <mergeCell ref="MGR74:MHB74"/>
    <mergeCell ref="MHC74:MHM74"/>
    <mergeCell ref="MHN74:MHX74"/>
    <mergeCell ref="MHY74:MII74"/>
    <mergeCell ref="MIJ74:MIT74"/>
    <mergeCell ref="MIU74:MJE74"/>
    <mergeCell ref="MED74:MEN74"/>
    <mergeCell ref="MEO74:MEY74"/>
    <mergeCell ref="MEZ74:MFJ74"/>
    <mergeCell ref="MFK74:MFU74"/>
    <mergeCell ref="MFV74:MGF74"/>
    <mergeCell ref="MGG74:MGQ74"/>
    <mergeCell ref="MBP74:MBZ74"/>
    <mergeCell ref="MCA74:MCK74"/>
    <mergeCell ref="MCL74:MCV74"/>
    <mergeCell ref="MCW74:MDG74"/>
    <mergeCell ref="MDH74:MDR74"/>
    <mergeCell ref="MDS74:MEC74"/>
    <mergeCell ref="LZB74:LZL74"/>
    <mergeCell ref="LZM74:LZW74"/>
    <mergeCell ref="LZX74:MAH74"/>
    <mergeCell ref="MAI74:MAS74"/>
    <mergeCell ref="MAT74:MBD74"/>
    <mergeCell ref="MBE74:MBO74"/>
    <mergeCell ref="LWN74:LWX74"/>
    <mergeCell ref="LWY74:LXI74"/>
    <mergeCell ref="LXJ74:LXT74"/>
    <mergeCell ref="LXU74:LYE74"/>
    <mergeCell ref="LYF74:LYP74"/>
    <mergeCell ref="LYQ74:LZA74"/>
    <mergeCell ref="LTZ74:LUJ74"/>
    <mergeCell ref="LUK74:LUU74"/>
    <mergeCell ref="LUV74:LVF74"/>
    <mergeCell ref="LVG74:LVQ74"/>
    <mergeCell ref="LVR74:LWB74"/>
    <mergeCell ref="LWC74:LWM74"/>
    <mergeCell ref="LRL74:LRV74"/>
    <mergeCell ref="LRW74:LSG74"/>
    <mergeCell ref="LSH74:LSR74"/>
    <mergeCell ref="LSS74:LTC74"/>
    <mergeCell ref="LTD74:LTN74"/>
    <mergeCell ref="LTO74:LTY74"/>
    <mergeCell ref="LOX74:LPH74"/>
    <mergeCell ref="LPI74:LPS74"/>
    <mergeCell ref="LPT74:LQD74"/>
    <mergeCell ref="LQE74:LQO74"/>
    <mergeCell ref="LQP74:LQZ74"/>
    <mergeCell ref="LRA74:LRK74"/>
    <mergeCell ref="LMJ74:LMT74"/>
    <mergeCell ref="LMU74:LNE74"/>
    <mergeCell ref="LNF74:LNP74"/>
    <mergeCell ref="LNQ74:LOA74"/>
    <mergeCell ref="LOB74:LOL74"/>
    <mergeCell ref="LOM74:LOW74"/>
    <mergeCell ref="LJV74:LKF74"/>
    <mergeCell ref="LKG74:LKQ74"/>
    <mergeCell ref="LKR74:LLB74"/>
    <mergeCell ref="LLC74:LLM74"/>
    <mergeCell ref="LLN74:LLX74"/>
    <mergeCell ref="LLY74:LMI74"/>
    <mergeCell ref="LHH74:LHR74"/>
    <mergeCell ref="LHS74:LIC74"/>
    <mergeCell ref="LID74:LIN74"/>
    <mergeCell ref="LIO74:LIY74"/>
    <mergeCell ref="LIZ74:LJJ74"/>
    <mergeCell ref="LJK74:LJU74"/>
    <mergeCell ref="LET74:LFD74"/>
    <mergeCell ref="LFE74:LFO74"/>
    <mergeCell ref="LFP74:LFZ74"/>
    <mergeCell ref="LGA74:LGK74"/>
    <mergeCell ref="LGL74:LGV74"/>
    <mergeCell ref="LGW74:LHG74"/>
    <mergeCell ref="LCF74:LCP74"/>
    <mergeCell ref="LCQ74:LDA74"/>
    <mergeCell ref="LDB74:LDL74"/>
    <mergeCell ref="LDM74:LDW74"/>
    <mergeCell ref="LDX74:LEH74"/>
    <mergeCell ref="LEI74:LES74"/>
    <mergeCell ref="KZR74:LAB74"/>
    <mergeCell ref="LAC74:LAM74"/>
    <mergeCell ref="LAN74:LAX74"/>
    <mergeCell ref="LAY74:LBI74"/>
    <mergeCell ref="LBJ74:LBT74"/>
    <mergeCell ref="LBU74:LCE74"/>
    <mergeCell ref="KXD74:KXN74"/>
    <mergeCell ref="KXO74:KXY74"/>
    <mergeCell ref="KXZ74:KYJ74"/>
    <mergeCell ref="KYK74:KYU74"/>
    <mergeCell ref="KYV74:KZF74"/>
    <mergeCell ref="KZG74:KZQ74"/>
    <mergeCell ref="KUP74:KUZ74"/>
    <mergeCell ref="KVA74:KVK74"/>
    <mergeCell ref="KVL74:KVV74"/>
    <mergeCell ref="KVW74:KWG74"/>
    <mergeCell ref="KWH74:KWR74"/>
    <mergeCell ref="KWS74:KXC74"/>
    <mergeCell ref="KSB74:KSL74"/>
    <mergeCell ref="KSM74:KSW74"/>
    <mergeCell ref="KSX74:KTH74"/>
    <mergeCell ref="KTI74:KTS74"/>
    <mergeCell ref="KTT74:KUD74"/>
    <mergeCell ref="KUE74:KUO74"/>
    <mergeCell ref="KPN74:KPX74"/>
    <mergeCell ref="KPY74:KQI74"/>
    <mergeCell ref="KQJ74:KQT74"/>
    <mergeCell ref="KQU74:KRE74"/>
    <mergeCell ref="KRF74:KRP74"/>
    <mergeCell ref="KRQ74:KSA74"/>
    <mergeCell ref="KMZ74:KNJ74"/>
    <mergeCell ref="KNK74:KNU74"/>
    <mergeCell ref="KNV74:KOF74"/>
    <mergeCell ref="KOG74:KOQ74"/>
    <mergeCell ref="KOR74:KPB74"/>
    <mergeCell ref="KPC74:KPM74"/>
    <mergeCell ref="KKL74:KKV74"/>
    <mergeCell ref="KKW74:KLG74"/>
    <mergeCell ref="KLH74:KLR74"/>
    <mergeCell ref="KLS74:KMC74"/>
    <mergeCell ref="KMD74:KMN74"/>
    <mergeCell ref="KMO74:KMY74"/>
    <mergeCell ref="KHX74:KIH74"/>
    <mergeCell ref="KII74:KIS74"/>
    <mergeCell ref="KIT74:KJD74"/>
    <mergeCell ref="KJE74:KJO74"/>
    <mergeCell ref="KJP74:KJZ74"/>
    <mergeCell ref="KKA74:KKK74"/>
    <mergeCell ref="KFJ74:KFT74"/>
    <mergeCell ref="KFU74:KGE74"/>
    <mergeCell ref="KGF74:KGP74"/>
    <mergeCell ref="KGQ74:KHA74"/>
    <mergeCell ref="KHB74:KHL74"/>
    <mergeCell ref="KHM74:KHW74"/>
    <mergeCell ref="KCV74:KDF74"/>
    <mergeCell ref="KDG74:KDQ74"/>
    <mergeCell ref="KDR74:KEB74"/>
    <mergeCell ref="KEC74:KEM74"/>
    <mergeCell ref="KEN74:KEX74"/>
    <mergeCell ref="KEY74:KFI74"/>
    <mergeCell ref="KAH74:KAR74"/>
    <mergeCell ref="KAS74:KBC74"/>
    <mergeCell ref="KBD74:KBN74"/>
    <mergeCell ref="KBO74:KBY74"/>
    <mergeCell ref="KBZ74:KCJ74"/>
    <mergeCell ref="KCK74:KCU74"/>
    <mergeCell ref="JXT74:JYD74"/>
    <mergeCell ref="JYE74:JYO74"/>
    <mergeCell ref="JYP74:JYZ74"/>
    <mergeCell ref="JZA74:JZK74"/>
    <mergeCell ref="JZL74:JZV74"/>
    <mergeCell ref="JZW74:KAG74"/>
    <mergeCell ref="JVF74:JVP74"/>
    <mergeCell ref="JVQ74:JWA74"/>
    <mergeCell ref="JWB74:JWL74"/>
    <mergeCell ref="JWM74:JWW74"/>
    <mergeCell ref="JWX74:JXH74"/>
    <mergeCell ref="JXI74:JXS74"/>
    <mergeCell ref="JSR74:JTB74"/>
    <mergeCell ref="JTC74:JTM74"/>
    <mergeCell ref="JTN74:JTX74"/>
    <mergeCell ref="JTY74:JUI74"/>
    <mergeCell ref="JUJ74:JUT74"/>
    <mergeCell ref="JUU74:JVE74"/>
    <mergeCell ref="JQD74:JQN74"/>
    <mergeCell ref="JQO74:JQY74"/>
    <mergeCell ref="JQZ74:JRJ74"/>
    <mergeCell ref="JRK74:JRU74"/>
    <mergeCell ref="JRV74:JSF74"/>
    <mergeCell ref="JSG74:JSQ74"/>
    <mergeCell ref="JNP74:JNZ74"/>
    <mergeCell ref="JOA74:JOK74"/>
    <mergeCell ref="JOL74:JOV74"/>
    <mergeCell ref="JOW74:JPG74"/>
    <mergeCell ref="JPH74:JPR74"/>
    <mergeCell ref="JPS74:JQC74"/>
    <mergeCell ref="JLB74:JLL74"/>
    <mergeCell ref="JLM74:JLW74"/>
    <mergeCell ref="JLX74:JMH74"/>
    <mergeCell ref="JMI74:JMS74"/>
    <mergeCell ref="JMT74:JND74"/>
    <mergeCell ref="JNE74:JNO74"/>
    <mergeCell ref="JIN74:JIX74"/>
    <mergeCell ref="JIY74:JJI74"/>
    <mergeCell ref="JJJ74:JJT74"/>
    <mergeCell ref="JJU74:JKE74"/>
    <mergeCell ref="JKF74:JKP74"/>
    <mergeCell ref="JKQ74:JLA74"/>
    <mergeCell ref="JFZ74:JGJ74"/>
    <mergeCell ref="JGK74:JGU74"/>
    <mergeCell ref="JGV74:JHF74"/>
    <mergeCell ref="JHG74:JHQ74"/>
    <mergeCell ref="JHR74:JIB74"/>
    <mergeCell ref="JIC74:JIM74"/>
    <mergeCell ref="JDL74:JDV74"/>
    <mergeCell ref="JDW74:JEG74"/>
    <mergeCell ref="JEH74:JER74"/>
    <mergeCell ref="JES74:JFC74"/>
    <mergeCell ref="JFD74:JFN74"/>
    <mergeCell ref="JFO74:JFY74"/>
    <mergeCell ref="JAX74:JBH74"/>
    <mergeCell ref="JBI74:JBS74"/>
    <mergeCell ref="JBT74:JCD74"/>
    <mergeCell ref="JCE74:JCO74"/>
    <mergeCell ref="JCP74:JCZ74"/>
    <mergeCell ref="JDA74:JDK74"/>
    <mergeCell ref="IYJ74:IYT74"/>
    <mergeCell ref="IYU74:IZE74"/>
    <mergeCell ref="IZF74:IZP74"/>
    <mergeCell ref="IZQ74:JAA74"/>
    <mergeCell ref="JAB74:JAL74"/>
    <mergeCell ref="JAM74:JAW74"/>
    <mergeCell ref="IVV74:IWF74"/>
    <mergeCell ref="IWG74:IWQ74"/>
    <mergeCell ref="IWR74:IXB74"/>
    <mergeCell ref="IXC74:IXM74"/>
    <mergeCell ref="IXN74:IXX74"/>
    <mergeCell ref="IXY74:IYI74"/>
    <mergeCell ref="ITH74:ITR74"/>
    <mergeCell ref="ITS74:IUC74"/>
    <mergeCell ref="IUD74:IUN74"/>
    <mergeCell ref="IUO74:IUY74"/>
    <mergeCell ref="IUZ74:IVJ74"/>
    <mergeCell ref="IVK74:IVU74"/>
    <mergeCell ref="IQT74:IRD74"/>
    <mergeCell ref="IRE74:IRO74"/>
    <mergeCell ref="IRP74:IRZ74"/>
    <mergeCell ref="ISA74:ISK74"/>
    <mergeCell ref="ISL74:ISV74"/>
    <mergeCell ref="ISW74:ITG74"/>
    <mergeCell ref="IOF74:IOP74"/>
    <mergeCell ref="IOQ74:IPA74"/>
    <mergeCell ref="IPB74:IPL74"/>
    <mergeCell ref="IPM74:IPW74"/>
    <mergeCell ref="IPX74:IQH74"/>
    <mergeCell ref="IQI74:IQS74"/>
    <mergeCell ref="ILR74:IMB74"/>
    <mergeCell ref="IMC74:IMM74"/>
    <mergeCell ref="IMN74:IMX74"/>
    <mergeCell ref="IMY74:INI74"/>
    <mergeCell ref="INJ74:INT74"/>
    <mergeCell ref="INU74:IOE74"/>
    <mergeCell ref="IJD74:IJN74"/>
    <mergeCell ref="IJO74:IJY74"/>
    <mergeCell ref="IJZ74:IKJ74"/>
    <mergeCell ref="IKK74:IKU74"/>
    <mergeCell ref="IKV74:ILF74"/>
    <mergeCell ref="ILG74:ILQ74"/>
    <mergeCell ref="IGP74:IGZ74"/>
    <mergeCell ref="IHA74:IHK74"/>
    <mergeCell ref="IHL74:IHV74"/>
    <mergeCell ref="IHW74:IIG74"/>
    <mergeCell ref="IIH74:IIR74"/>
    <mergeCell ref="IIS74:IJC74"/>
    <mergeCell ref="IEB74:IEL74"/>
    <mergeCell ref="IEM74:IEW74"/>
    <mergeCell ref="IEX74:IFH74"/>
    <mergeCell ref="IFI74:IFS74"/>
    <mergeCell ref="IFT74:IGD74"/>
    <mergeCell ref="IGE74:IGO74"/>
    <mergeCell ref="IBN74:IBX74"/>
    <mergeCell ref="IBY74:ICI74"/>
    <mergeCell ref="ICJ74:ICT74"/>
    <mergeCell ref="ICU74:IDE74"/>
    <mergeCell ref="IDF74:IDP74"/>
    <mergeCell ref="IDQ74:IEA74"/>
    <mergeCell ref="HYZ74:HZJ74"/>
    <mergeCell ref="HZK74:HZU74"/>
    <mergeCell ref="HZV74:IAF74"/>
    <mergeCell ref="IAG74:IAQ74"/>
    <mergeCell ref="IAR74:IBB74"/>
    <mergeCell ref="IBC74:IBM74"/>
    <mergeCell ref="HWL74:HWV74"/>
    <mergeCell ref="HWW74:HXG74"/>
    <mergeCell ref="HXH74:HXR74"/>
    <mergeCell ref="HXS74:HYC74"/>
    <mergeCell ref="HYD74:HYN74"/>
    <mergeCell ref="HYO74:HYY74"/>
    <mergeCell ref="HTX74:HUH74"/>
    <mergeCell ref="HUI74:HUS74"/>
    <mergeCell ref="HUT74:HVD74"/>
    <mergeCell ref="HVE74:HVO74"/>
    <mergeCell ref="HVP74:HVZ74"/>
    <mergeCell ref="HWA74:HWK74"/>
    <mergeCell ref="HRJ74:HRT74"/>
    <mergeCell ref="HRU74:HSE74"/>
    <mergeCell ref="HSF74:HSP74"/>
    <mergeCell ref="HSQ74:HTA74"/>
    <mergeCell ref="HTB74:HTL74"/>
    <mergeCell ref="HTM74:HTW74"/>
    <mergeCell ref="HOV74:HPF74"/>
    <mergeCell ref="HPG74:HPQ74"/>
    <mergeCell ref="HPR74:HQB74"/>
    <mergeCell ref="HQC74:HQM74"/>
    <mergeCell ref="HQN74:HQX74"/>
    <mergeCell ref="HQY74:HRI74"/>
    <mergeCell ref="HMH74:HMR74"/>
    <mergeCell ref="HMS74:HNC74"/>
    <mergeCell ref="HND74:HNN74"/>
    <mergeCell ref="HNO74:HNY74"/>
    <mergeCell ref="HNZ74:HOJ74"/>
    <mergeCell ref="HOK74:HOU74"/>
    <mergeCell ref="HJT74:HKD74"/>
    <mergeCell ref="HKE74:HKO74"/>
    <mergeCell ref="HKP74:HKZ74"/>
    <mergeCell ref="HLA74:HLK74"/>
    <mergeCell ref="HLL74:HLV74"/>
    <mergeCell ref="HLW74:HMG74"/>
    <mergeCell ref="HHF74:HHP74"/>
    <mergeCell ref="HHQ74:HIA74"/>
    <mergeCell ref="HIB74:HIL74"/>
    <mergeCell ref="HIM74:HIW74"/>
    <mergeCell ref="HIX74:HJH74"/>
    <mergeCell ref="HJI74:HJS74"/>
    <mergeCell ref="HER74:HFB74"/>
    <mergeCell ref="HFC74:HFM74"/>
    <mergeCell ref="HFN74:HFX74"/>
    <mergeCell ref="HFY74:HGI74"/>
    <mergeCell ref="HGJ74:HGT74"/>
    <mergeCell ref="HGU74:HHE74"/>
    <mergeCell ref="HCD74:HCN74"/>
    <mergeCell ref="HCO74:HCY74"/>
    <mergeCell ref="HCZ74:HDJ74"/>
    <mergeCell ref="HDK74:HDU74"/>
    <mergeCell ref="HDV74:HEF74"/>
    <mergeCell ref="HEG74:HEQ74"/>
    <mergeCell ref="GZP74:GZZ74"/>
    <mergeCell ref="HAA74:HAK74"/>
    <mergeCell ref="HAL74:HAV74"/>
    <mergeCell ref="HAW74:HBG74"/>
    <mergeCell ref="HBH74:HBR74"/>
    <mergeCell ref="HBS74:HCC74"/>
    <mergeCell ref="GXB74:GXL74"/>
    <mergeCell ref="GXM74:GXW74"/>
    <mergeCell ref="GXX74:GYH74"/>
    <mergeCell ref="GYI74:GYS74"/>
    <mergeCell ref="GYT74:GZD74"/>
    <mergeCell ref="GZE74:GZO74"/>
    <mergeCell ref="GUN74:GUX74"/>
    <mergeCell ref="GUY74:GVI74"/>
    <mergeCell ref="GVJ74:GVT74"/>
    <mergeCell ref="GVU74:GWE74"/>
    <mergeCell ref="GWF74:GWP74"/>
    <mergeCell ref="GWQ74:GXA74"/>
    <mergeCell ref="GRZ74:GSJ74"/>
    <mergeCell ref="GSK74:GSU74"/>
    <mergeCell ref="GSV74:GTF74"/>
    <mergeCell ref="GTG74:GTQ74"/>
    <mergeCell ref="GTR74:GUB74"/>
    <mergeCell ref="GUC74:GUM74"/>
    <mergeCell ref="GPL74:GPV74"/>
    <mergeCell ref="GPW74:GQG74"/>
    <mergeCell ref="GQH74:GQR74"/>
    <mergeCell ref="GQS74:GRC74"/>
    <mergeCell ref="GRD74:GRN74"/>
    <mergeCell ref="GRO74:GRY74"/>
    <mergeCell ref="GMX74:GNH74"/>
    <mergeCell ref="GNI74:GNS74"/>
    <mergeCell ref="GNT74:GOD74"/>
    <mergeCell ref="GOE74:GOO74"/>
    <mergeCell ref="GOP74:GOZ74"/>
    <mergeCell ref="GPA74:GPK74"/>
    <mergeCell ref="GKJ74:GKT74"/>
    <mergeCell ref="GKU74:GLE74"/>
    <mergeCell ref="GLF74:GLP74"/>
    <mergeCell ref="GLQ74:GMA74"/>
    <mergeCell ref="GMB74:GML74"/>
    <mergeCell ref="GMM74:GMW74"/>
    <mergeCell ref="GHV74:GIF74"/>
    <mergeCell ref="GIG74:GIQ74"/>
    <mergeCell ref="GIR74:GJB74"/>
    <mergeCell ref="GJC74:GJM74"/>
    <mergeCell ref="GJN74:GJX74"/>
    <mergeCell ref="GJY74:GKI74"/>
    <mergeCell ref="GFH74:GFR74"/>
    <mergeCell ref="GFS74:GGC74"/>
    <mergeCell ref="GGD74:GGN74"/>
    <mergeCell ref="GGO74:GGY74"/>
    <mergeCell ref="GGZ74:GHJ74"/>
    <mergeCell ref="GHK74:GHU74"/>
    <mergeCell ref="GCT74:GDD74"/>
    <mergeCell ref="GDE74:GDO74"/>
    <mergeCell ref="GDP74:GDZ74"/>
    <mergeCell ref="GEA74:GEK74"/>
    <mergeCell ref="GEL74:GEV74"/>
    <mergeCell ref="GEW74:GFG74"/>
    <mergeCell ref="GAF74:GAP74"/>
    <mergeCell ref="GAQ74:GBA74"/>
    <mergeCell ref="GBB74:GBL74"/>
    <mergeCell ref="GBM74:GBW74"/>
    <mergeCell ref="GBX74:GCH74"/>
    <mergeCell ref="GCI74:GCS74"/>
    <mergeCell ref="FXR74:FYB74"/>
    <mergeCell ref="FYC74:FYM74"/>
    <mergeCell ref="FYN74:FYX74"/>
    <mergeCell ref="FYY74:FZI74"/>
    <mergeCell ref="FZJ74:FZT74"/>
    <mergeCell ref="FZU74:GAE74"/>
    <mergeCell ref="FVD74:FVN74"/>
    <mergeCell ref="FVO74:FVY74"/>
    <mergeCell ref="FVZ74:FWJ74"/>
    <mergeCell ref="FWK74:FWU74"/>
    <mergeCell ref="FWV74:FXF74"/>
    <mergeCell ref="FXG74:FXQ74"/>
    <mergeCell ref="FSP74:FSZ74"/>
    <mergeCell ref="FTA74:FTK74"/>
    <mergeCell ref="FTL74:FTV74"/>
    <mergeCell ref="FTW74:FUG74"/>
    <mergeCell ref="FUH74:FUR74"/>
    <mergeCell ref="FUS74:FVC74"/>
    <mergeCell ref="FQB74:FQL74"/>
    <mergeCell ref="FQM74:FQW74"/>
    <mergeCell ref="FQX74:FRH74"/>
    <mergeCell ref="FRI74:FRS74"/>
    <mergeCell ref="FRT74:FSD74"/>
    <mergeCell ref="FSE74:FSO74"/>
    <mergeCell ref="FNN74:FNX74"/>
    <mergeCell ref="FNY74:FOI74"/>
    <mergeCell ref="FOJ74:FOT74"/>
    <mergeCell ref="FOU74:FPE74"/>
    <mergeCell ref="FPF74:FPP74"/>
    <mergeCell ref="FPQ74:FQA74"/>
    <mergeCell ref="FKZ74:FLJ74"/>
    <mergeCell ref="FLK74:FLU74"/>
    <mergeCell ref="FLV74:FMF74"/>
    <mergeCell ref="FMG74:FMQ74"/>
    <mergeCell ref="FMR74:FNB74"/>
    <mergeCell ref="FNC74:FNM74"/>
    <mergeCell ref="FIL74:FIV74"/>
    <mergeCell ref="FIW74:FJG74"/>
    <mergeCell ref="FJH74:FJR74"/>
    <mergeCell ref="FJS74:FKC74"/>
    <mergeCell ref="FKD74:FKN74"/>
    <mergeCell ref="FKO74:FKY74"/>
    <mergeCell ref="FFX74:FGH74"/>
    <mergeCell ref="FGI74:FGS74"/>
    <mergeCell ref="FGT74:FHD74"/>
    <mergeCell ref="FHE74:FHO74"/>
    <mergeCell ref="FHP74:FHZ74"/>
    <mergeCell ref="FIA74:FIK74"/>
    <mergeCell ref="FDJ74:FDT74"/>
    <mergeCell ref="FDU74:FEE74"/>
    <mergeCell ref="FEF74:FEP74"/>
    <mergeCell ref="FEQ74:FFA74"/>
    <mergeCell ref="FFB74:FFL74"/>
    <mergeCell ref="FFM74:FFW74"/>
    <mergeCell ref="FAV74:FBF74"/>
    <mergeCell ref="FBG74:FBQ74"/>
    <mergeCell ref="FBR74:FCB74"/>
    <mergeCell ref="FCC74:FCM74"/>
    <mergeCell ref="FCN74:FCX74"/>
    <mergeCell ref="FCY74:FDI74"/>
    <mergeCell ref="EYH74:EYR74"/>
    <mergeCell ref="EYS74:EZC74"/>
    <mergeCell ref="EZD74:EZN74"/>
    <mergeCell ref="EZO74:EZY74"/>
    <mergeCell ref="EZZ74:FAJ74"/>
    <mergeCell ref="FAK74:FAU74"/>
    <mergeCell ref="EVT74:EWD74"/>
    <mergeCell ref="EWE74:EWO74"/>
    <mergeCell ref="EWP74:EWZ74"/>
    <mergeCell ref="EXA74:EXK74"/>
    <mergeCell ref="EXL74:EXV74"/>
    <mergeCell ref="EXW74:EYG74"/>
    <mergeCell ref="ETF74:ETP74"/>
    <mergeCell ref="ETQ74:EUA74"/>
    <mergeCell ref="EUB74:EUL74"/>
    <mergeCell ref="EUM74:EUW74"/>
    <mergeCell ref="EUX74:EVH74"/>
    <mergeCell ref="EVI74:EVS74"/>
    <mergeCell ref="EQR74:ERB74"/>
    <mergeCell ref="ERC74:ERM74"/>
    <mergeCell ref="ERN74:ERX74"/>
    <mergeCell ref="ERY74:ESI74"/>
    <mergeCell ref="ESJ74:EST74"/>
    <mergeCell ref="ESU74:ETE74"/>
    <mergeCell ref="EOD74:EON74"/>
    <mergeCell ref="EOO74:EOY74"/>
    <mergeCell ref="EOZ74:EPJ74"/>
    <mergeCell ref="EPK74:EPU74"/>
    <mergeCell ref="EPV74:EQF74"/>
    <mergeCell ref="EQG74:EQQ74"/>
    <mergeCell ref="ELP74:ELZ74"/>
    <mergeCell ref="EMA74:EMK74"/>
    <mergeCell ref="EML74:EMV74"/>
    <mergeCell ref="EMW74:ENG74"/>
    <mergeCell ref="ENH74:ENR74"/>
    <mergeCell ref="ENS74:EOC74"/>
    <mergeCell ref="EJB74:EJL74"/>
    <mergeCell ref="EJM74:EJW74"/>
    <mergeCell ref="EJX74:EKH74"/>
    <mergeCell ref="EKI74:EKS74"/>
    <mergeCell ref="EKT74:ELD74"/>
    <mergeCell ref="ELE74:ELO74"/>
    <mergeCell ref="EGN74:EGX74"/>
    <mergeCell ref="EGY74:EHI74"/>
    <mergeCell ref="EHJ74:EHT74"/>
    <mergeCell ref="EHU74:EIE74"/>
    <mergeCell ref="EIF74:EIP74"/>
    <mergeCell ref="EIQ74:EJA74"/>
    <mergeCell ref="EDZ74:EEJ74"/>
    <mergeCell ref="EEK74:EEU74"/>
    <mergeCell ref="EEV74:EFF74"/>
    <mergeCell ref="EFG74:EFQ74"/>
    <mergeCell ref="EFR74:EGB74"/>
    <mergeCell ref="EGC74:EGM74"/>
    <mergeCell ref="EBL74:EBV74"/>
    <mergeCell ref="EBW74:ECG74"/>
    <mergeCell ref="ECH74:ECR74"/>
    <mergeCell ref="ECS74:EDC74"/>
    <mergeCell ref="EDD74:EDN74"/>
    <mergeCell ref="EDO74:EDY74"/>
    <mergeCell ref="DYX74:DZH74"/>
    <mergeCell ref="DZI74:DZS74"/>
    <mergeCell ref="DZT74:EAD74"/>
    <mergeCell ref="EAE74:EAO74"/>
    <mergeCell ref="EAP74:EAZ74"/>
    <mergeCell ref="EBA74:EBK74"/>
    <mergeCell ref="DWJ74:DWT74"/>
    <mergeCell ref="DWU74:DXE74"/>
    <mergeCell ref="DXF74:DXP74"/>
    <mergeCell ref="DXQ74:DYA74"/>
    <mergeCell ref="DYB74:DYL74"/>
    <mergeCell ref="DYM74:DYW74"/>
    <mergeCell ref="DTV74:DUF74"/>
    <mergeCell ref="DUG74:DUQ74"/>
    <mergeCell ref="DUR74:DVB74"/>
    <mergeCell ref="DVC74:DVM74"/>
    <mergeCell ref="DVN74:DVX74"/>
    <mergeCell ref="DVY74:DWI74"/>
    <mergeCell ref="DRH74:DRR74"/>
    <mergeCell ref="DRS74:DSC74"/>
    <mergeCell ref="DSD74:DSN74"/>
    <mergeCell ref="DSO74:DSY74"/>
    <mergeCell ref="DSZ74:DTJ74"/>
    <mergeCell ref="DTK74:DTU74"/>
    <mergeCell ref="DOT74:DPD74"/>
    <mergeCell ref="DPE74:DPO74"/>
    <mergeCell ref="DPP74:DPZ74"/>
    <mergeCell ref="DQA74:DQK74"/>
    <mergeCell ref="DQL74:DQV74"/>
    <mergeCell ref="DQW74:DRG74"/>
    <mergeCell ref="DMF74:DMP74"/>
    <mergeCell ref="DMQ74:DNA74"/>
    <mergeCell ref="DNB74:DNL74"/>
    <mergeCell ref="DNM74:DNW74"/>
    <mergeCell ref="DNX74:DOH74"/>
    <mergeCell ref="DOI74:DOS74"/>
    <mergeCell ref="DJR74:DKB74"/>
    <mergeCell ref="DKC74:DKM74"/>
    <mergeCell ref="DKN74:DKX74"/>
    <mergeCell ref="DKY74:DLI74"/>
    <mergeCell ref="DLJ74:DLT74"/>
    <mergeCell ref="DLU74:DME74"/>
    <mergeCell ref="DHD74:DHN74"/>
    <mergeCell ref="DHO74:DHY74"/>
    <mergeCell ref="DHZ74:DIJ74"/>
    <mergeCell ref="DIK74:DIU74"/>
    <mergeCell ref="DIV74:DJF74"/>
    <mergeCell ref="DJG74:DJQ74"/>
    <mergeCell ref="DEP74:DEZ74"/>
    <mergeCell ref="DFA74:DFK74"/>
    <mergeCell ref="DFL74:DFV74"/>
    <mergeCell ref="DFW74:DGG74"/>
    <mergeCell ref="DGH74:DGR74"/>
    <mergeCell ref="DGS74:DHC74"/>
    <mergeCell ref="DCB74:DCL74"/>
    <mergeCell ref="DCM74:DCW74"/>
    <mergeCell ref="DCX74:DDH74"/>
    <mergeCell ref="DDI74:DDS74"/>
    <mergeCell ref="DDT74:DED74"/>
    <mergeCell ref="DEE74:DEO74"/>
    <mergeCell ref="CZN74:CZX74"/>
    <mergeCell ref="CZY74:DAI74"/>
    <mergeCell ref="DAJ74:DAT74"/>
    <mergeCell ref="DAU74:DBE74"/>
    <mergeCell ref="DBF74:DBP74"/>
    <mergeCell ref="DBQ74:DCA74"/>
    <mergeCell ref="CWZ74:CXJ74"/>
    <mergeCell ref="CXK74:CXU74"/>
    <mergeCell ref="CXV74:CYF74"/>
    <mergeCell ref="CYG74:CYQ74"/>
    <mergeCell ref="CYR74:CZB74"/>
    <mergeCell ref="CZC74:CZM74"/>
    <mergeCell ref="CUL74:CUV74"/>
    <mergeCell ref="CUW74:CVG74"/>
    <mergeCell ref="CVH74:CVR74"/>
    <mergeCell ref="CVS74:CWC74"/>
    <mergeCell ref="CWD74:CWN74"/>
    <mergeCell ref="CWO74:CWY74"/>
    <mergeCell ref="CRX74:CSH74"/>
    <mergeCell ref="CSI74:CSS74"/>
    <mergeCell ref="CST74:CTD74"/>
    <mergeCell ref="CTE74:CTO74"/>
    <mergeCell ref="CTP74:CTZ74"/>
    <mergeCell ref="CUA74:CUK74"/>
    <mergeCell ref="CPJ74:CPT74"/>
    <mergeCell ref="CPU74:CQE74"/>
    <mergeCell ref="CQF74:CQP74"/>
    <mergeCell ref="CQQ74:CRA74"/>
    <mergeCell ref="CRB74:CRL74"/>
    <mergeCell ref="CRM74:CRW74"/>
    <mergeCell ref="CMV74:CNF74"/>
    <mergeCell ref="CNG74:CNQ74"/>
    <mergeCell ref="CNR74:COB74"/>
    <mergeCell ref="COC74:COM74"/>
    <mergeCell ref="CON74:COX74"/>
    <mergeCell ref="COY74:CPI74"/>
    <mergeCell ref="CKH74:CKR74"/>
    <mergeCell ref="CKS74:CLC74"/>
    <mergeCell ref="CLD74:CLN74"/>
    <mergeCell ref="CLO74:CLY74"/>
    <mergeCell ref="CLZ74:CMJ74"/>
    <mergeCell ref="CMK74:CMU74"/>
    <mergeCell ref="CHT74:CID74"/>
    <mergeCell ref="CIE74:CIO74"/>
    <mergeCell ref="CIP74:CIZ74"/>
    <mergeCell ref="CJA74:CJK74"/>
    <mergeCell ref="CJL74:CJV74"/>
    <mergeCell ref="CJW74:CKG74"/>
    <mergeCell ref="CFF74:CFP74"/>
    <mergeCell ref="CFQ74:CGA74"/>
    <mergeCell ref="CGB74:CGL74"/>
    <mergeCell ref="CGM74:CGW74"/>
    <mergeCell ref="CGX74:CHH74"/>
    <mergeCell ref="CHI74:CHS74"/>
    <mergeCell ref="CCR74:CDB74"/>
    <mergeCell ref="CDC74:CDM74"/>
    <mergeCell ref="CDN74:CDX74"/>
    <mergeCell ref="CDY74:CEI74"/>
    <mergeCell ref="CEJ74:CET74"/>
    <mergeCell ref="CEU74:CFE74"/>
    <mergeCell ref="CAD74:CAN74"/>
    <mergeCell ref="CAO74:CAY74"/>
    <mergeCell ref="CAZ74:CBJ74"/>
    <mergeCell ref="CBK74:CBU74"/>
    <mergeCell ref="CBV74:CCF74"/>
    <mergeCell ref="CCG74:CCQ74"/>
    <mergeCell ref="BXP74:BXZ74"/>
    <mergeCell ref="BYA74:BYK74"/>
    <mergeCell ref="BYL74:BYV74"/>
    <mergeCell ref="BYW74:BZG74"/>
    <mergeCell ref="BZH74:BZR74"/>
    <mergeCell ref="BZS74:CAC74"/>
    <mergeCell ref="BVB74:BVL74"/>
    <mergeCell ref="BVM74:BVW74"/>
    <mergeCell ref="BVX74:BWH74"/>
    <mergeCell ref="BWI74:BWS74"/>
    <mergeCell ref="BWT74:BXD74"/>
    <mergeCell ref="BXE74:BXO74"/>
    <mergeCell ref="BSN74:BSX74"/>
    <mergeCell ref="BSY74:BTI74"/>
    <mergeCell ref="BTJ74:BTT74"/>
    <mergeCell ref="BTU74:BUE74"/>
    <mergeCell ref="BUF74:BUP74"/>
    <mergeCell ref="BUQ74:BVA74"/>
    <mergeCell ref="BPZ74:BQJ74"/>
    <mergeCell ref="BQK74:BQU74"/>
    <mergeCell ref="BQV74:BRF74"/>
    <mergeCell ref="BRG74:BRQ74"/>
    <mergeCell ref="BRR74:BSB74"/>
    <mergeCell ref="BSC74:BSM74"/>
    <mergeCell ref="BNL74:BNV74"/>
    <mergeCell ref="BNW74:BOG74"/>
    <mergeCell ref="BOH74:BOR74"/>
    <mergeCell ref="BOS74:BPC74"/>
    <mergeCell ref="BPD74:BPN74"/>
    <mergeCell ref="BPO74:BPY74"/>
    <mergeCell ref="BKX74:BLH74"/>
    <mergeCell ref="BLI74:BLS74"/>
    <mergeCell ref="BLT74:BMD74"/>
    <mergeCell ref="BME74:BMO74"/>
    <mergeCell ref="BMP74:BMZ74"/>
    <mergeCell ref="BNA74:BNK74"/>
    <mergeCell ref="BIJ74:BIT74"/>
    <mergeCell ref="BIU74:BJE74"/>
    <mergeCell ref="BJF74:BJP74"/>
    <mergeCell ref="BJQ74:BKA74"/>
    <mergeCell ref="BKB74:BKL74"/>
    <mergeCell ref="BKM74:BKW74"/>
    <mergeCell ref="BFV74:BGF74"/>
    <mergeCell ref="BGG74:BGQ74"/>
    <mergeCell ref="BGR74:BHB74"/>
    <mergeCell ref="BHC74:BHM74"/>
    <mergeCell ref="BHN74:BHX74"/>
    <mergeCell ref="BHY74:BII74"/>
    <mergeCell ref="BDH74:BDR74"/>
    <mergeCell ref="BDS74:BEC74"/>
    <mergeCell ref="BED74:BEN74"/>
    <mergeCell ref="BEO74:BEY74"/>
    <mergeCell ref="BEZ74:BFJ74"/>
    <mergeCell ref="BFK74:BFU74"/>
    <mergeCell ref="BAT74:BBD74"/>
    <mergeCell ref="BBE74:BBO74"/>
    <mergeCell ref="BBP74:BBZ74"/>
    <mergeCell ref="BCA74:BCK74"/>
    <mergeCell ref="BCL74:BCV74"/>
    <mergeCell ref="BCW74:BDG74"/>
    <mergeCell ref="AYF74:AYP74"/>
    <mergeCell ref="AYQ74:AZA74"/>
    <mergeCell ref="AZB74:AZL74"/>
    <mergeCell ref="AZM74:AZW74"/>
    <mergeCell ref="AZX74:BAH74"/>
    <mergeCell ref="BAI74:BAS74"/>
    <mergeCell ref="AVR74:AWB74"/>
    <mergeCell ref="AWC74:AWM74"/>
    <mergeCell ref="AWN74:AWX74"/>
    <mergeCell ref="AWY74:AXI74"/>
    <mergeCell ref="AXJ74:AXT74"/>
    <mergeCell ref="AXU74:AYE74"/>
    <mergeCell ref="ATD74:ATN74"/>
    <mergeCell ref="ATO74:ATY74"/>
    <mergeCell ref="ATZ74:AUJ74"/>
    <mergeCell ref="AUK74:AUU74"/>
    <mergeCell ref="AUV74:AVF74"/>
    <mergeCell ref="AVG74:AVQ74"/>
    <mergeCell ref="AQP74:AQZ74"/>
    <mergeCell ref="ARA74:ARK74"/>
    <mergeCell ref="ARL74:ARV74"/>
    <mergeCell ref="ARW74:ASG74"/>
    <mergeCell ref="ASH74:ASR74"/>
    <mergeCell ref="ASS74:ATC74"/>
    <mergeCell ref="AOB74:AOL74"/>
    <mergeCell ref="AOM74:AOW74"/>
    <mergeCell ref="AOX74:APH74"/>
    <mergeCell ref="API74:APS74"/>
    <mergeCell ref="APT74:AQD74"/>
    <mergeCell ref="AQE74:AQO74"/>
    <mergeCell ref="ALN74:ALX74"/>
    <mergeCell ref="ALY74:AMI74"/>
    <mergeCell ref="AMJ74:AMT74"/>
    <mergeCell ref="AMU74:ANE74"/>
    <mergeCell ref="ANF74:ANP74"/>
    <mergeCell ref="ANQ74:AOA74"/>
    <mergeCell ref="AIZ74:AJJ74"/>
    <mergeCell ref="AJK74:AJU74"/>
    <mergeCell ref="AJV74:AKF74"/>
    <mergeCell ref="AKG74:AKQ74"/>
    <mergeCell ref="AKR74:ALB74"/>
    <mergeCell ref="ALC74:ALM74"/>
    <mergeCell ref="AGL74:AGV74"/>
    <mergeCell ref="AGW74:AHG74"/>
    <mergeCell ref="AHH74:AHR74"/>
    <mergeCell ref="AHS74:AIC74"/>
    <mergeCell ref="AID74:AIN74"/>
    <mergeCell ref="AIO74:AIY74"/>
    <mergeCell ref="ADX74:AEH74"/>
    <mergeCell ref="AEI74:AES74"/>
    <mergeCell ref="AET74:AFD74"/>
    <mergeCell ref="AFE74:AFO74"/>
    <mergeCell ref="AFP74:AFZ74"/>
    <mergeCell ref="AGA74:AGK74"/>
    <mergeCell ref="ABJ74:ABT74"/>
    <mergeCell ref="ABU74:ACE74"/>
    <mergeCell ref="ACF74:ACP74"/>
    <mergeCell ref="ACQ74:ADA74"/>
    <mergeCell ref="ADB74:ADL74"/>
    <mergeCell ref="ADM74:ADW74"/>
    <mergeCell ref="YV74:ZF74"/>
    <mergeCell ref="ZG74:ZQ74"/>
    <mergeCell ref="ZR74:AAB74"/>
    <mergeCell ref="AAC74:AAM74"/>
    <mergeCell ref="AAN74:AAX74"/>
    <mergeCell ref="AAY74:ABI74"/>
    <mergeCell ref="WH74:WR74"/>
    <mergeCell ref="WS74:XC74"/>
    <mergeCell ref="XD74:XN74"/>
    <mergeCell ref="XO74:XY74"/>
    <mergeCell ref="XZ74:YJ74"/>
    <mergeCell ref="YK74:YU74"/>
    <mergeCell ref="TT74:UD74"/>
    <mergeCell ref="UE74:UO74"/>
    <mergeCell ref="UP74:UZ74"/>
    <mergeCell ref="VA74:VK74"/>
    <mergeCell ref="VL74:VV74"/>
    <mergeCell ref="VW74:WG74"/>
    <mergeCell ref="RF74:RP74"/>
    <mergeCell ref="RQ74:SA74"/>
    <mergeCell ref="SB74:SL74"/>
    <mergeCell ref="SM74:SW74"/>
    <mergeCell ref="SX74:TH74"/>
    <mergeCell ref="TI74:TS74"/>
    <mergeCell ref="OR74:PB74"/>
    <mergeCell ref="PC74:PM74"/>
    <mergeCell ref="PN74:PX74"/>
    <mergeCell ref="PY74:QI74"/>
    <mergeCell ref="QJ74:QT74"/>
    <mergeCell ref="QU74:RE74"/>
    <mergeCell ref="MD74:MN74"/>
    <mergeCell ref="MO74:MY74"/>
    <mergeCell ref="MZ74:NJ74"/>
    <mergeCell ref="NK74:NU74"/>
    <mergeCell ref="NV74:OF74"/>
    <mergeCell ref="OG74:OQ74"/>
    <mergeCell ref="JP74:JZ74"/>
    <mergeCell ref="KA74:KK74"/>
    <mergeCell ref="KL74:KV74"/>
    <mergeCell ref="KW74:LG74"/>
    <mergeCell ref="LH74:LR74"/>
    <mergeCell ref="LS74:MC74"/>
    <mergeCell ref="HB74:HL74"/>
    <mergeCell ref="HM74:HW74"/>
    <mergeCell ref="HX74:IH74"/>
    <mergeCell ref="II74:IS74"/>
    <mergeCell ref="IT74:JD74"/>
    <mergeCell ref="JE74:JO74"/>
    <mergeCell ref="EN74:EX74"/>
    <mergeCell ref="EY74:FI74"/>
    <mergeCell ref="FJ74:FT74"/>
    <mergeCell ref="FU74:GE74"/>
    <mergeCell ref="GF74:GP74"/>
    <mergeCell ref="GQ74:HA74"/>
    <mergeCell ref="BZ74:CJ74"/>
    <mergeCell ref="CK74:CU74"/>
    <mergeCell ref="CV74:DF74"/>
    <mergeCell ref="DG74:DQ74"/>
    <mergeCell ref="DR74:EB74"/>
    <mergeCell ref="EC74:EM74"/>
    <mergeCell ref="L74:V74"/>
    <mergeCell ref="W74:AG74"/>
    <mergeCell ref="AH74:AR74"/>
    <mergeCell ref="AS74:BC74"/>
    <mergeCell ref="BD74:BN74"/>
    <mergeCell ref="BO74:BY74"/>
    <mergeCell ref="A69:K69"/>
    <mergeCell ref="A70:K70"/>
    <mergeCell ref="A71:K71"/>
    <mergeCell ref="A72:K72"/>
    <mergeCell ref="A73:K73"/>
    <mergeCell ref="A74:K74"/>
    <mergeCell ref="A63:K63"/>
    <mergeCell ref="A64:K64"/>
    <mergeCell ref="A65:K65"/>
    <mergeCell ref="A66:K66"/>
    <mergeCell ref="A67:K67"/>
    <mergeCell ref="A68:K68"/>
    <mergeCell ref="J47:K47"/>
    <mergeCell ref="A52:K52"/>
    <mergeCell ref="A53:K53"/>
    <mergeCell ref="A54:K54"/>
    <mergeCell ref="A61:K61"/>
    <mergeCell ref="A62:K62"/>
    <mergeCell ref="J41:K41"/>
    <mergeCell ref="J42:K42"/>
    <mergeCell ref="J43:K43"/>
    <mergeCell ref="J44:K44"/>
    <mergeCell ref="J45:K45"/>
    <mergeCell ref="J46:K46"/>
    <mergeCell ref="J35:K35"/>
    <mergeCell ref="J36:K36"/>
    <mergeCell ref="J37:K37"/>
    <mergeCell ref="J38:K38"/>
    <mergeCell ref="J39:K39"/>
    <mergeCell ref="J40:K40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1:K21"/>
    <mergeCell ref="J22:K22"/>
    <mergeCell ref="A12:C12"/>
    <mergeCell ref="D12:J12"/>
    <mergeCell ref="A15:A16"/>
    <mergeCell ref="B15:E15"/>
    <mergeCell ref="F15:I15"/>
    <mergeCell ref="J15:K16"/>
    <mergeCell ref="D9:J9"/>
    <mergeCell ref="A10:C10"/>
    <mergeCell ref="D10:J10"/>
    <mergeCell ref="A11:C11"/>
    <mergeCell ref="D11:F11"/>
    <mergeCell ref="H11:J11"/>
    <mergeCell ref="A6:C6"/>
    <mergeCell ref="D6:J6"/>
    <mergeCell ref="A7:C7"/>
    <mergeCell ref="D7:J7"/>
    <mergeCell ref="A8:C8"/>
    <mergeCell ref="D8:J8"/>
    <mergeCell ref="A1:B3"/>
    <mergeCell ref="A5:C5"/>
    <mergeCell ref="D5:J5"/>
    <mergeCell ref="C1:I3"/>
    <mergeCell ref="J1:K1"/>
    <mergeCell ref="J2:K2"/>
    <mergeCell ref="J3:K3"/>
  </mergeCells>
  <conditionalFormatting sqref="B17:D30 B32:D47">
    <cfRule type="cellIs" dxfId="26" priority="5" operator="greaterThan">
      <formula>29</formula>
    </cfRule>
  </conditionalFormatting>
  <conditionalFormatting sqref="B17:E30 E31:E36 B32:D36 B37:E47">
    <cfRule type="cellIs" dxfId="25" priority="6" operator="greaterThan">
      <formula>30</formula>
    </cfRule>
  </conditionalFormatting>
  <conditionalFormatting sqref="E17:E47">
    <cfRule type="cellIs" dxfId="24" priority="8" stopIfTrue="1" operator="greaterThan">
      <formula>28</formula>
    </cfRule>
  </conditionalFormatting>
  <conditionalFormatting sqref="F17:H30 F32:H47">
    <cfRule type="cellIs" dxfId="23" priority="2" operator="greaterThan">
      <formula>0.66</formula>
    </cfRule>
    <cfRule type="cellIs" dxfId="22" priority="3" operator="greaterThan">
      <formula>66</formula>
    </cfRule>
  </conditionalFormatting>
  <conditionalFormatting sqref="I17:J47">
    <cfRule type="cellIs" dxfId="21" priority="1" operator="greaterThan">
      <formula>0.66</formula>
    </cfRule>
    <cfRule type="cellIs" dxfId="20" priority="7" stopIfTrue="1" operator="greaterThan">
      <formula>67</formula>
    </cfRule>
  </conditionalFormatting>
  <dataValidations disablePrompts="1" count="1">
    <dataValidation type="list" allowBlank="1" showInputMessage="1" showErrorMessage="1" sqref="D11" xr:uid="{00000000-0002-0000-0000-000000000000}">
      <formula1>$X$17:$X$29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21"/>
  <sheetViews>
    <sheetView view="pageBreakPreview" zoomScale="80" zoomScaleNormal="100" zoomScaleSheetLayoutView="80" workbookViewId="0">
      <selection activeCell="J3" sqref="J3:K3"/>
    </sheetView>
  </sheetViews>
  <sheetFormatPr baseColWidth="10" defaultColWidth="11.42578125" defaultRowHeight="12.75" x14ac:dyDescent="0.2"/>
  <cols>
    <col min="1" max="1" width="15.7109375" style="68" customWidth="1"/>
    <col min="2" max="10" width="15.7109375" style="2" customWidth="1"/>
    <col min="11" max="11" width="21.7109375" style="2" customWidth="1"/>
    <col min="12" max="22" width="9.7109375" style="1" customWidth="1"/>
    <col min="23" max="23" width="7.42578125" style="1" customWidth="1"/>
    <col min="24" max="24" width="13.7109375" style="1" hidden="1" customWidth="1"/>
    <col min="25" max="25" width="3.85546875" style="1" hidden="1" customWidth="1"/>
    <col min="26" max="26" width="12.85546875" style="1" hidden="1" customWidth="1"/>
    <col min="27" max="27" width="10" style="1" hidden="1" customWidth="1"/>
    <col min="28" max="28" width="55.28515625" style="1" hidden="1" customWidth="1"/>
    <col min="29" max="29" width="16.7109375" style="1" hidden="1" customWidth="1"/>
    <col min="30" max="30" width="11.42578125" style="1" hidden="1" customWidth="1"/>
    <col min="31" max="31" width="66.7109375" style="1" hidden="1" customWidth="1"/>
    <col min="32" max="314" width="11.42578125" style="1"/>
    <col min="315" max="16384" width="11.42578125" style="2"/>
  </cols>
  <sheetData>
    <row r="1" spans="1:31" ht="21" customHeight="1" x14ac:dyDescent="0.2">
      <c r="A1" s="110" t="e" vm="2">
        <v>#VALUE!</v>
      </c>
      <c r="B1" s="111"/>
      <c r="C1" s="119" t="s">
        <v>149</v>
      </c>
      <c r="D1" s="120"/>
      <c r="E1" s="120"/>
      <c r="F1" s="120"/>
      <c r="G1" s="120"/>
      <c r="H1" s="120"/>
      <c r="I1" s="121"/>
      <c r="J1" s="128" t="s">
        <v>152</v>
      </c>
      <c r="K1" s="129"/>
    </row>
    <row r="2" spans="1:31" ht="21.75" customHeight="1" x14ac:dyDescent="0.2">
      <c r="A2" s="112"/>
      <c r="B2" s="113"/>
      <c r="C2" s="122"/>
      <c r="D2" s="123"/>
      <c r="E2" s="123"/>
      <c r="F2" s="123"/>
      <c r="G2" s="123"/>
      <c r="H2" s="123"/>
      <c r="I2" s="124"/>
      <c r="J2" s="130" t="s">
        <v>155</v>
      </c>
      <c r="K2" s="131"/>
    </row>
    <row r="3" spans="1:31" ht="21.75" customHeight="1" thickBot="1" x14ac:dyDescent="0.25">
      <c r="A3" s="114"/>
      <c r="B3" s="115"/>
      <c r="C3" s="125"/>
      <c r="D3" s="126"/>
      <c r="E3" s="126"/>
      <c r="F3" s="126"/>
      <c r="G3" s="126"/>
      <c r="H3" s="126"/>
      <c r="I3" s="127"/>
      <c r="J3" s="132" t="s">
        <v>156</v>
      </c>
      <c r="K3" s="133"/>
    </row>
    <row r="4" spans="1:31" ht="6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31" ht="20.25" customHeight="1" x14ac:dyDescent="0.2">
      <c r="A5" s="116" t="s">
        <v>0</v>
      </c>
      <c r="B5" s="117"/>
      <c r="C5" s="117"/>
      <c r="D5" s="118"/>
      <c r="E5" s="118"/>
      <c r="F5" s="118"/>
      <c r="G5" s="118"/>
      <c r="H5" s="118"/>
      <c r="I5" s="118"/>
      <c r="J5" s="118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31" ht="20.25" customHeight="1" x14ac:dyDescent="0.2">
      <c r="A6" s="105" t="s">
        <v>1</v>
      </c>
      <c r="B6" s="106"/>
      <c r="C6" s="106"/>
      <c r="D6" s="104"/>
      <c r="E6" s="104"/>
      <c r="F6" s="104"/>
      <c r="G6" s="104"/>
      <c r="H6" s="104"/>
      <c r="I6" s="104"/>
      <c r="J6" s="104"/>
      <c r="K6" s="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ht="20.25" customHeight="1" x14ac:dyDescent="0.2">
      <c r="A7" s="105" t="s">
        <v>2</v>
      </c>
      <c r="B7" s="106"/>
      <c r="C7" s="106"/>
      <c r="D7" s="104"/>
      <c r="E7" s="104"/>
      <c r="F7" s="104"/>
      <c r="G7" s="104"/>
      <c r="H7" s="104"/>
      <c r="I7" s="104"/>
      <c r="J7" s="104"/>
      <c r="K7" s="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31" ht="20.25" customHeight="1" x14ac:dyDescent="0.2">
      <c r="A8" s="105" t="s">
        <v>3</v>
      </c>
      <c r="B8" s="106"/>
      <c r="C8" s="106"/>
      <c r="D8" s="104"/>
      <c r="E8" s="104"/>
      <c r="F8" s="104"/>
      <c r="G8" s="104"/>
      <c r="H8" s="104"/>
      <c r="I8" s="104"/>
      <c r="J8" s="104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31" ht="20.25" customHeight="1" x14ac:dyDescent="0.2">
      <c r="A9" s="6" t="s">
        <v>4</v>
      </c>
      <c r="B9" s="7"/>
      <c r="C9" s="7"/>
      <c r="D9" s="104"/>
      <c r="E9" s="104"/>
      <c r="F9" s="104"/>
      <c r="G9" s="104"/>
      <c r="H9" s="104"/>
      <c r="I9" s="104"/>
      <c r="J9" s="104"/>
      <c r="K9" s="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31" ht="31.5" customHeight="1" x14ac:dyDescent="0.2">
      <c r="A10" s="105" t="s">
        <v>5</v>
      </c>
      <c r="B10" s="106"/>
      <c r="C10" s="106"/>
      <c r="D10" s="104"/>
      <c r="E10" s="104"/>
      <c r="F10" s="104"/>
      <c r="G10" s="104"/>
      <c r="H10" s="104"/>
      <c r="I10" s="104"/>
      <c r="J10" s="104"/>
      <c r="K10" s="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1" ht="20.25" customHeight="1" x14ac:dyDescent="0.25">
      <c r="A11" s="107" t="s">
        <v>6</v>
      </c>
      <c r="B11" s="108"/>
      <c r="C11" s="108"/>
      <c r="D11" s="109"/>
      <c r="E11" s="109"/>
      <c r="F11" s="109"/>
      <c r="G11" s="8" t="s">
        <v>7</v>
      </c>
      <c r="H11" s="104"/>
      <c r="I11" s="104"/>
      <c r="J11" s="104"/>
      <c r="K11" s="9"/>
    </row>
    <row r="12" spans="1:31" ht="20.25" customHeight="1" x14ac:dyDescent="0.25">
      <c r="A12" s="107" t="s">
        <v>8</v>
      </c>
      <c r="B12" s="108"/>
      <c r="C12" s="108"/>
      <c r="D12" s="136"/>
      <c r="E12" s="136"/>
      <c r="F12" s="136"/>
      <c r="G12" s="136"/>
      <c r="H12" s="136"/>
      <c r="I12" s="136"/>
      <c r="J12" s="136"/>
      <c r="K12" s="10"/>
    </row>
    <row r="13" spans="1:31" ht="6" customHeight="1" thickBo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31" ht="7.5" customHeight="1" thickBo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31" ht="15.75" customHeight="1" x14ac:dyDescent="0.2">
      <c r="A15" s="137" t="s">
        <v>9</v>
      </c>
      <c r="B15" s="139" t="s">
        <v>10</v>
      </c>
      <c r="C15" s="140"/>
      <c r="D15" s="140"/>
      <c r="E15" s="141"/>
      <c r="F15" s="142" t="s">
        <v>11</v>
      </c>
      <c r="G15" s="143"/>
      <c r="H15" s="143"/>
      <c r="I15" s="144"/>
      <c r="J15" s="145" t="s">
        <v>12</v>
      </c>
      <c r="K15" s="146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31" ht="39" customHeight="1" x14ac:dyDescent="0.25">
      <c r="A16" s="138"/>
      <c r="B16" s="15" t="s">
        <v>13</v>
      </c>
      <c r="C16" s="15" t="s">
        <v>14</v>
      </c>
      <c r="D16" s="15" t="s">
        <v>15</v>
      </c>
      <c r="E16" s="16" t="s">
        <v>16</v>
      </c>
      <c r="F16" s="17" t="s">
        <v>13</v>
      </c>
      <c r="G16" s="17" t="s">
        <v>14</v>
      </c>
      <c r="H16" s="15" t="s">
        <v>15</v>
      </c>
      <c r="I16" s="16" t="s">
        <v>16</v>
      </c>
      <c r="J16" s="147"/>
      <c r="K16" s="148"/>
      <c r="Z16" s="18" t="s">
        <v>17</v>
      </c>
      <c r="AA16" s="19"/>
      <c r="AB16" s="18" t="s">
        <v>17</v>
      </c>
      <c r="AE16" s="18" t="s">
        <v>17</v>
      </c>
    </row>
    <row r="17" spans="1:314" s="32" customFormat="1" ht="30.75" customHeight="1" x14ac:dyDescent="0.25">
      <c r="A17" s="20">
        <v>1</v>
      </c>
      <c r="B17" s="21"/>
      <c r="C17" s="21"/>
      <c r="D17" s="21"/>
      <c r="E17" s="22">
        <f>(B17+C17+D17)/3</f>
        <v>0</v>
      </c>
      <c r="F17" s="23"/>
      <c r="G17" s="23"/>
      <c r="H17" s="23"/>
      <c r="I17" s="24">
        <f>(F17+G17+H17)/3</f>
        <v>0</v>
      </c>
      <c r="J17" s="134"/>
      <c r="K17" s="13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 t="s">
        <v>17</v>
      </c>
      <c r="Y17" s="25"/>
      <c r="Z17" s="27" t="s">
        <v>18</v>
      </c>
      <c r="AA17" s="28">
        <v>1000</v>
      </c>
      <c r="AB17" s="29" t="s">
        <v>19</v>
      </c>
      <c r="AC17" s="30" t="s">
        <v>20</v>
      </c>
      <c r="AD17" s="25"/>
      <c r="AE17" s="31" t="str">
        <f>CONCATENATE(Z17," / ",AB17," / ",AC17)</f>
        <v xml:space="preserve">TH - 1 / 1000 - GRUPO DE TRABAJO DE PRACTICAS COMERCIALES RESTRICTIVAS DE LA COMPETENCIA  / PISO 10 NORTE - ZONA VIP 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</row>
    <row r="18" spans="1:314" s="32" customFormat="1" ht="30.75" customHeight="1" x14ac:dyDescent="0.25">
      <c r="A18" s="33">
        <v>2</v>
      </c>
      <c r="B18" s="21"/>
      <c r="C18" s="21"/>
      <c r="D18" s="21"/>
      <c r="E18" s="22">
        <f t="shared" ref="E18:E47" si="0">(B18+C18+D18)/3</f>
        <v>0</v>
      </c>
      <c r="F18" s="23"/>
      <c r="G18" s="23"/>
      <c r="H18" s="23"/>
      <c r="I18" s="24">
        <f t="shared" ref="I18:I47" si="1">(F18+G18+H18)/3</f>
        <v>0</v>
      </c>
      <c r="J18" s="134"/>
      <c r="K18" s="13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34" t="s">
        <v>21</v>
      </c>
      <c r="Y18" s="25"/>
      <c r="Z18" s="27" t="s">
        <v>22</v>
      </c>
      <c r="AA18" s="28">
        <v>1000</v>
      </c>
      <c r="AB18" s="29" t="s">
        <v>19</v>
      </c>
      <c r="AC18" s="30" t="s">
        <v>23</v>
      </c>
      <c r="AD18" s="25"/>
      <c r="AE18" s="31" t="str">
        <f t="shared" ref="AE18:AE50" si="2">CONCATENATE(Z18," / ",AB18," / ",AC18)</f>
        <v>TH - 2 / 1000 - GRUPO DE TRABAJO DE PRACTICAS COMERCIALES RESTRICTIVAS DE LA COMPETENCIA  / PISO 10 NORTE - CERRADO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</row>
    <row r="19" spans="1:314" s="32" customFormat="1" ht="30.75" customHeight="1" x14ac:dyDescent="0.25">
      <c r="A19" s="33">
        <v>3</v>
      </c>
      <c r="B19" s="21"/>
      <c r="C19" s="21"/>
      <c r="D19" s="21"/>
      <c r="E19" s="22">
        <f t="shared" si="0"/>
        <v>0</v>
      </c>
      <c r="F19" s="23"/>
      <c r="G19" s="23"/>
      <c r="H19" s="23"/>
      <c r="I19" s="24">
        <f t="shared" si="1"/>
        <v>0</v>
      </c>
      <c r="J19" s="134"/>
      <c r="K19" s="13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34" t="s">
        <v>24</v>
      </c>
      <c r="Y19" s="25"/>
      <c r="Z19" s="27" t="s">
        <v>25</v>
      </c>
      <c r="AA19" s="28">
        <v>1000</v>
      </c>
      <c r="AB19" s="29" t="s">
        <v>19</v>
      </c>
      <c r="AC19" s="30" t="s">
        <v>26</v>
      </c>
      <c r="AD19" s="25"/>
      <c r="AE19" s="31" t="str">
        <f t="shared" si="2"/>
        <v>TH - 3 / 1000 - GRUPO DE TRABAJO DE PRACTICAS COMERCIALES RESTRICTIVAS DE LA COMPETENCIA  / PISO 10 NORTE - MUEBLES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</row>
    <row r="20" spans="1:314" s="32" customFormat="1" ht="30.75" customHeight="1" x14ac:dyDescent="0.25">
      <c r="A20" s="33">
        <v>4</v>
      </c>
      <c r="B20" s="21"/>
      <c r="C20" s="21"/>
      <c r="D20" s="21"/>
      <c r="E20" s="22">
        <f t="shared" si="0"/>
        <v>0</v>
      </c>
      <c r="F20" s="23"/>
      <c r="G20" s="23"/>
      <c r="H20" s="23"/>
      <c r="I20" s="24">
        <f t="shared" si="1"/>
        <v>0</v>
      </c>
      <c r="J20" s="134"/>
      <c r="K20" s="13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4" t="s">
        <v>27</v>
      </c>
      <c r="Y20" s="25"/>
      <c r="Z20" s="27" t="s">
        <v>28</v>
      </c>
      <c r="AA20" s="28">
        <v>60</v>
      </c>
      <c r="AB20" s="29" t="s">
        <v>29</v>
      </c>
      <c r="AC20" s="30" t="s">
        <v>30</v>
      </c>
      <c r="AD20" s="25"/>
      <c r="AE20" s="31" t="str">
        <f t="shared" si="2"/>
        <v>TH - 4 / 0060 - GRUPO DE GESTIÓN JUDICIAL  / PISO 10 SUR - CERRADO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</row>
    <row r="21" spans="1:314" s="32" customFormat="1" ht="30.75" customHeight="1" x14ac:dyDescent="0.25">
      <c r="A21" s="33">
        <v>5</v>
      </c>
      <c r="B21" s="21"/>
      <c r="C21" s="21"/>
      <c r="D21" s="21"/>
      <c r="E21" s="22">
        <f t="shared" si="0"/>
        <v>0</v>
      </c>
      <c r="F21" s="23"/>
      <c r="G21" s="23"/>
      <c r="H21" s="23"/>
      <c r="I21" s="24">
        <f t="shared" si="1"/>
        <v>0</v>
      </c>
      <c r="J21" s="134"/>
      <c r="K21" s="13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4" t="s">
        <v>31</v>
      </c>
      <c r="Y21" s="25"/>
      <c r="Z21" s="27" t="s">
        <v>32</v>
      </c>
      <c r="AA21" s="28">
        <v>60</v>
      </c>
      <c r="AB21" s="29" t="s">
        <v>29</v>
      </c>
      <c r="AC21" s="30" t="s">
        <v>33</v>
      </c>
      <c r="AD21" s="25"/>
      <c r="AE21" s="31" t="str">
        <f t="shared" si="2"/>
        <v>TH - 5 / 0060 - GRUPO DE GESTIÓN JUDICIAL  / PISO 10 SUR - MUEBLES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</row>
    <row r="22" spans="1:314" s="32" customFormat="1" ht="30.75" customHeight="1" x14ac:dyDescent="0.25">
      <c r="A22" s="33">
        <v>6</v>
      </c>
      <c r="B22" s="21"/>
      <c r="C22" s="21"/>
      <c r="D22" s="21"/>
      <c r="E22" s="22">
        <f t="shared" si="0"/>
        <v>0</v>
      </c>
      <c r="F22" s="23"/>
      <c r="G22" s="23"/>
      <c r="H22" s="23"/>
      <c r="I22" s="24">
        <f t="shared" si="1"/>
        <v>0</v>
      </c>
      <c r="J22" s="134"/>
      <c r="K22" s="13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4" t="s">
        <v>34</v>
      </c>
      <c r="Y22" s="25"/>
      <c r="Z22" s="27" t="s">
        <v>35</v>
      </c>
      <c r="AA22" s="28">
        <v>60</v>
      </c>
      <c r="AB22" s="29" t="s">
        <v>29</v>
      </c>
      <c r="AC22" s="30" t="s">
        <v>36</v>
      </c>
      <c r="AD22" s="25"/>
      <c r="AE22" s="31" t="str">
        <f t="shared" si="2"/>
        <v>TH - 6 / 0060 - GRUPO DE GESTIÓN JUDICIAL  / PISO 5 SUR - CERRADO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</row>
    <row r="23" spans="1:314" s="32" customFormat="1" ht="30.75" customHeight="1" x14ac:dyDescent="0.25">
      <c r="A23" s="33">
        <v>7</v>
      </c>
      <c r="B23" s="21"/>
      <c r="C23" s="21"/>
      <c r="D23" s="21"/>
      <c r="E23" s="22">
        <f t="shared" si="0"/>
        <v>0</v>
      </c>
      <c r="F23" s="23"/>
      <c r="G23" s="23"/>
      <c r="H23" s="23"/>
      <c r="I23" s="24">
        <f t="shared" si="1"/>
        <v>0</v>
      </c>
      <c r="J23" s="134"/>
      <c r="K23" s="13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4" t="s">
        <v>37</v>
      </c>
      <c r="Y23" s="25"/>
      <c r="Z23" s="27" t="s">
        <v>38</v>
      </c>
      <c r="AA23" s="28">
        <v>6100</v>
      </c>
      <c r="AB23" s="35" t="s">
        <v>39</v>
      </c>
      <c r="AC23" s="36" t="s">
        <v>40</v>
      </c>
      <c r="AD23" s="25"/>
      <c r="AE23" s="31" t="str">
        <f t="shared" si="2"/>
        <v>TH - 7 / 6100 - DIRECCIÓN DE INVESTIGACIONES PARA EL CONTROL Y VERIFICACIÓN DE REGLAMENTOS TÉCNICOS Y ML / PISO 7 NORTE - RODANTE</v>
      </c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</row>
    <row r="24" spans="1:314" s="32" customFormat="1" ht="30.75" customHeight="1" x14ac:dyDescent="0.25">
      <c r="A24" s="33">
        <v>8</v>
      </c>
      <c r="B24" s="21"/>
      <c r="C24" s="21"/>
      <c r="D24" s="21"/>
      <c r="E24" s="22">
        <f t="shared" si="0"/>
        <v>0</v>
      </c>
      <c r="F24" s="23"/>
      <c r="G24" s="23"/>
      <c r="H24" s="23"/>
      <c r="I24" s="24">
        <f t="shared" si="1"/>
        <v>0</v>
      </c>
      <c r="J24" s="134"/>
      <c r="K24" s="13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34" t="s">
        <v>41</v>
      </c>
      <c r="Y24" s="25"/>
      <c r="Z24" s="27" t="s">
        <v>42</v>
      </c>
      <c r="AA24" s="28">
        <v>11</v>
      </c>
      <c r="AB24" s="29" t="s">
        <v>43</v>
      </c>
      <c r="AC24" s="30" t="s">
        <v>44</v>
      </c>
      <c r="AD24" s="25"/>
      <c r="AE24" s="31" t="str">
        <f t="shared" si="2"/>
        <v>TH - 8 / 0011 - GRUPO DE COBRO COACTIVO / PISO 6 NORTE - CERRADO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</row>
    <row r="25" spans="1:314" s="32" customFormat="1" ht="30.75" customHeight="1" x14ac:dyDescent="0.25">
      <c r="A25" s="33">
        <v>9</v>
      </c>
      <c r="B25" s="21"/>
      <c r="C25" s="21"/>
      <c r="D25" s="21"/>
      <c r="E25" s="22">
        <f t="shared" si="0"/>
        <v>0</v>
      </c>
      <c r="F25" s="23"/>
      <c r="G25" s="23"/>
      <c r="H25" s="23"/>
      <c r="I25" s="24">
        <f t="shared" si="1"/>
        <v>0</v>
      </c>
      <c r="J25" s="134"/>
      <c r="K25" s="13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4" t="s">
        <v>45</v>
      </c>
      <c r="Y25" s="25"/>
      <c r="Z25" s="27" t="s">
        <v>46</v>
      </c>
      <c r="AA25" s="37">
        <v>1002</v>
      </c>
      <c r="AB25" s="38" t="s">
        <v>47</v>
      </c>
      <c r="AC25" s="39" t="s">
        <v>48</v>
      </c>
      <c r="AD25" s="25"/>
      <c r="AE25" s="31" t="str">
        <f t="shared" si="2"/>
        <v>TH - 9 / 1002 - GRUPO COMPETENCIA DESLEAL Y PROPIEDAD INDUSTRIAL
DELEGATURA PARA ASUNTOS JURISDICCIONALES / PISO 6 SUR - RODANTE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</row>
    <row r="26" spans="1:314" s="32" customFormat="1" ht="30.75" customHeight="1" x14ac:dyDescent="0.25">
      <c r="A26" s="33">
        <v>10</v>
      </c>
      <c r="B26" s="21"/>
      <c r="C26" s="21"/>
      <c r="D26" s="21"/>
      <c r="E26" s="22">
        <f t="shared" si="0"/>
        <v>0</v>
      </c>
      <c r="F26" s="23"/>
      <c r="G26" s="23"/>
      <c r="H26" s="23"/>
      <c r="I26" s="24">
        <f t="shared" si="1"/>
        <v>0</v>
      </c>
      <c r="J26" s="134"/>
      <c r="K26" s="13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4" t="s">
        <v>49</v>
      </c>
      <c r="Y26" s="25"/>
      <c r="Z26" s="27" t="s">
        <v>50</v>
      </c>
      <c r="AA26" s="37">
        <v>1002</v>
      </c>
      <c r="AB26" s="38" t="s">
        <v>47</v>
      </c>
      <c r="AC26" s="39" t="s">
        <v>51</v>
      </c>
      <c r="AD26" s="25"/>
      <c r="AE26" s="31" t="str">
        <f t="shared" si="2"/>
        <v>TH - 10 / 1002 - GRUPO COMPETENCIA DESLEAL Y PROPIEDAD INDUSTRIAL
DELEGATURA PARA ASUNTOS JURISDICCIONALES / PISO 6 SUR - CERRADO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</row>
    <row r="27" spans="1:314" s="32" customFormat="1" ht="30.75" customHeight="1" x14ac:dyDescent="0.25">
      <c r="A27" s="33">
        <v>11</v>
      </c>
      <c r="B27" s="21"/>
      <c r="C27" s="21"/>
      <c r="D27" s="21"/>
      <c r="E27" s="22">
        <f t="shared" si="0"/>
        <v>0</v>
      </c>
      <c r="F27" s="23"/>
      <c r="G27" s="23"/>
      <c r="H27" s="23"/>
      <c r="I27" s="24">
        <f t="shared" si="1"/>
        <v>0</v>
      </c>
      <c r="J27" s="134"/>
      <c r="K27" s="13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4" t="s">
        <v>52</v>
      </c>
      <c r="Y27" s="25"/>
      <c r="Z27" s="27" t="s">
        <v>53</v>
      </c>
      <c r="AA27" s="28">
        <v>4006</v>
      </c>
      <c r="AB27" s="29" t="s">
        <v>54</v>
      </c>
      <c r="AC27" s="40" t="s">
        <v>55</v>
      </c>
      <c r="AD27" s="25"/>
      <c r="AE27" s="31" t="str">
        <f t="shared" si="2"/>
        <v>TH - 11 / 4006 - GRUPO DE SECRETARIA DELEGATURA PARA ASUNTOS JURISDICCIONALES / PISO 4 NORTE - CERRADO AL FONDO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</row>
    <row r="28" spans="1:314" s="32" customFormat="1" ht="30.75" customHeight="1" x14ac:dyDescent="0.25">
      <c r="A28" s="33">
        <v>12</v>
      </c>
      <c r="B28" s="21"/>
      <c r="C28" s="21"/>
      <c r="D28" s="21"/>
      <c r="E28" s="22">
        <f t="shared" si="0"/>
        <v>0</v>
      </c>
      <c r="F28" s="23"/>
      <c r="G28" s="23"/>
      <c r="H28" s="23"/>
      <c r="I28" s="24">
        <f t="shared" si="1"/>
        <v>0</v>
      </c>
      <c r="J28" s="134"/>
      <c r="K28" s="13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4" t="s">
        <v>56</v>
      </c>
      <c r="Y28" s="25"/>
      <c r="Z28" s="27" t="s">
        <v>57</v>
      </c>
      <c r="AA28" s="28">
        <v>4006</v>
      </c>
      <c r="AB28" s="29" t="s">
        <v>54</v>
      </c>
      <c r="AC28" s="40" t="s">
        <v>58</v>
      </c>
      <c r="AD28" s="25"/>
      <c r="AE28" s="31" t="str">
        <f>CONCATENATE(Z28," / ",AB28," / ",AC28)</f>
        <v>TH - 12 / 4006 - GRUPO DE SECRETARIA DELEGATURA PARA ASUNTOS JURISDICCIONALES / PISO 4 NORTE - ABIERTO AL FONDO PASILLO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</row>
    <row r="29" spans="1:314" s="32" customFormat="1" ht="30.75" customHeight="1" x14ac:dyDescent="0.25">
      <c r="A29" s="33">
        <v>13</v>
      </c>
      <c r="B29" s="21"/>
      <c r="C29" s="21"/>
      <c r="D29" s="21"/>
      <c r="E29" s="22">
        <f t="shared" si="0"/>
        <v>0</v>
      </c>
      <c r="F29" s="23"/>
      <c r="G29" s="23"/>
      <c r="H29" s="23"/>
      <c r="I29" s="24">
        <f t="shared" si="1"/>
        <v>0</v>
      </c>
      <c r="J29" s="134"/>
      <c r="K29" s="13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34" t="s">
        <v>59</v>
      </c>
      <c r="Y29" s="25"/>
      <c r="Z29" s="27" t="s">
        <v>60</v>
      </c>
      <c r="AA29" s="28">
        <v>4006</v>
      </c>
      <c r="AB29" s="29" t="s">
        <v>54</v>
      </c>
      <c r="AC29" s="40" t="s">
        <v>61</v>
      </c>
      <c r="AD29" s="25"/>
      <c r="AE29" s="31" t="str">
        <f>CONCATENATE(Z29," / ",AB29," / ",AC29)</f>
        <v>TH - 13 / 4006 - GRUPO DE SECRETARIA DELEGATURA PARA ASUNTOS JURISDICCIONALES / PISO 4 NORTE - ABIERTO AL CENTRO PASILLO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</row>
    <row r="30" spans="1:314" s="32" customFormat="1" ht="30.75" customHeight="1" x14ac:dyDescent="0.25">
      <c r="A30" s="33">
        <v>14</v>
      </c>
      <c r="B30" s="21"/>
      <c r="C30" s="21"/>
      <c r="D30" s="21"/>
      <c r="E30" s="22">
        <f t="shared" si="0"/>
        <v>0</v>
      </c>
      <c r="F30" s="23"/>
      <c r="G30" s="23"/>
      <c r="H30" s="23"/>
      <c r="I30" s="24">
        <f t="shared" si="1"/>
        <v>0</v>
      </c>
      <c r="J30" s="134"/>
      <c r="K30" s="13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7" t="s">
        <v>62</v>
      </c>
      <c r="AA30" s="28">
        <v>4006</v>
      </c>
      <c r="AB30" s="29" t="s">
        <v>54</v>
      </c>
      <c r="AC30" s="40" t="s">
        <v>63</v>
      </c>
      <c r="AD30" s="25"/>
      <c r="AE30" s="31" t="str">
        <f>CONCATENATE(Z30," / ",AB30," / ",AC30)</f>
        <v>TH - 14 / 4006 - GRUPO DE SECRETARIA DELEGATURA PARA ASUNTOS JURISDICCIONALES / PISO 4 NORTE - ABIERTO ENTRADA PASILLO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</row>
    <row r="31" spans="1:314" s="32" customFormat="1" ht="30.75" customHeight="1" x14ac:dyDescent="0.25">
      <c r="A31" s="33">
        <v>15</v>
      </c>
      <c r="B31" s="21"/>
      <c r="C31" s="21"/>
      <c r="D31" s="21"/>
      <c r="E31" s="22">
        <f t="shared" si="0"/>
        <v>0</v>
      </c>
      <c r="F31" s="23"/>
      <c r="G31" s="23"/>
      <c r="H31" s="23"/>
      <c r="I31" s="24">
        <f t="shared" si="1"/>
        <v>0</v>
      </c>
      <c r="J31" s="134"/>
      <c r="K31" s="13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41"/>
      <c r="Z31" s="27" t="s">
        <v>64</v>
      </c>
      <c r="AA31" s="28">
        <v>4006</v>
      </c>
      <c r="AB31" s="29" t="s">
        <v>54</v>
      </c>
      <c r="AC31" s="40" t="s">
        <v>65</v>
      </c>
      <c r="AD31" s="25"/>
      <c r="AE31" s="31" t="str">
        <f>CONCATENATE(Z31," / ",AB31," / ",AC31)</f>
        <v>TH - 15 / 4006 - GRUPO DE SECRETARIA DELEGATURA PARA ASUNTOS JURISDICCIONALES / PISO 4 NORTE - ZONA VIP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</row>
    <row r="32" spans="1:314" s="32" customFormat="1" ht="30.75" customHeight="1" x14ac:dyDescent="0.25">
      <c r="A32" s="33">
        <v>16</v>
      </c>
      <c r="B32" s="21"/>
      <c r="C32" s="21"/>
      <c r="D32" s="21"/>
      <c r="E32" s="22">
        <f t="shared" si="0"/>
        <v>0</v>
      </c>
      <c r="F32" s="23"/>
      <c r="G32" s="23"/>
      <c r="H32" s="23"/>
      <c r="I32" s="24">
        <f t="shared" si="1"/>
        <v>0</v>
      </c>
      <c r="J32" s="134"/>
      <c r="K32" s="13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42"/>
      <c r="Z32" s="27" t="s">
        <v>66</v>
      </c>
      <c r="AA32" s="28">
        <v>3200</v>
      </c>
      <c r="AB32" s="35" t="s">
        <v>67</v>
      </c>
      <c r="AC32" s="40" t="s">
        <v>68</v>
      </c>
      <c r="AD32" s="25"/>
      <c r="AE32" s="31" t="str">
        <f t="shared" si="2"/>
        <v>TH - 16 / 3200 - DIRECCIÓN DE INVESTIGACIONES ADMINISTRATIVAS DE PROTECCIÓN USUARIOS DE SERVICIOS DE COMUNICACIONES / PISO 4 SUR  - CERRADO AL FONDO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</row>
    <row r="33" spans="1:314" s="32" customFormat="1" ht="30.75" customHeight="1" x14ac:dyDescent="0.25">
      <c r="A33" s="33">
        <v>17</v>
      </c>
      <c r="B33" s="21"/>
      <c r="C33" s="21"/>
      <c r="D33" s="21"/>
      <c r="E33" s="22">
        <f t="shared" si="0"/>
        <v>0</v>
      </c>
      <c r="F33" s="23"/>
      <c r="G33" s="23"/>
      <c r="H33" s="23"/>
      <c r="I33" s="24">
        <f t="shared" si="1"/>
        <v>0</v>
      </c>
      <c r="J33" s="134"/>
      <c r="K33" s="13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42"/>
      <c r="Z33" s="27" t="s">
        <v>69</v>
      </c>
      <c r="AA33" s="28">
        <v>3200</v>
      </c>
      <c r="AB33" s="35" t="s">
        <v>67</v>
      </c>
      <c r="AC33" s="40" t="s">
        <v>70</v>
      </c>
      <c r="AD33" s="25"/>
      <c r="AE33" s="31" t="str">
        <f t="shared" si="2"/>
        <v>TH - 17 / 3200 - DIRECCIÓN DE INVESTIGACIONES ADMINISTRATIVAS DE PROTECCIÓN USUARIOS DE SERVICIOS DE COMUNICACIONES / PISO 4 SUR  - ABIERTO AL FONDO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</row>
    <row r="34" spans="1:314" s="32" customFormat="1" ht="30.75" customHeight="1" x14ac:dyDescent="0.25">
      <c r="A34" s="33">
        <v>18</v>
      </c>
      <c r="B34" s="21"/>
      <c r="C34" s="21"/>
      <c r="D34" s="21"/>
      <c r="E34" s="22">
        <f t="shared" si="0"/>
        <v>0</v>
      </c>
      <c r="F34" s="23"/>
      <c r="G34" s="23"/>
      <c r="H34" s="23"/>
      <c r="I34" s="24">
        <f t="shared" si="1"/>
        <v>0</v>
      </c>
      <c r="J34" s="134"/>
      <c r="K34" s="13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42"/>
      <c r="Z34" s="27" t="s">
        <v>71</v>
      </c>
      <c r="AA34" s="28">
        <v>3200</v>
      </c>
      <c r="AB34" s="35" t="s">
        <v>67</v>
      </c>
      <c r="AC34" s="40" t="s">
        <v>72</v>
      </c>
      <c r="AD34" s="25"/>
      <c r="AE34" s="31" t="str">
        <f>CONCATENATE(Z34," / ",AB34," / ",AC34)</f>
        <v>TH - 18 / 3200 - DIRECCIÓN DE INVESTIGACIONES ADMINISTRATIVAS DE PROTECCIÓN USUARIOS DE SERVICIOS DE COMUNICACIONES / PISO 4 SUR - ABIERTO AL FONDO PASILLO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</row>
    <row r="35" spans="1:314" s="32" customFormat="1" ht="30.75" customHeight="1" x14ac:dyDescent="0.25">
      <c r="A35" s="33">
        <v>19</v>
      </c>
      <c r="B35" s="21"/>
      <c r="C35" s="21"/>
      <c r="D35" s="21"/>
      <c r="E35" s="22">
        <f t="shared" si="0"/>
        <v>0</v>
      </c>
      <c r="F35" s="23"/>
      <c r="G35" s="23"/>
      <c r="H35" s="23"/>
      <c r="I35" s="24">
        <f t="shared" si="1"/>
        <v>0</v>
      </c>
      <c r="J35" s="134"/>
      <c r="K35" s="13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42"/>
      <c r="Z35" s="27" t="s">
        <v>73</v>
      </c>
      <c r="AA35" s="28">
        <v>3200</v>
      </c>
      <c r="AB35" s="35" t="s">
        <v>67</v>
      </c>
      <c r="AC35" s="40" t="s">
        <v>74</v>
      </c>
      <c r="AD35" s="25"/>
      <c r="AE35" s="31" t="str">
        <f>CONCATENATE(Z35," / ",AB35," / ",AC35)</f>
        <v>TH - 19 / 3200 - DIRECCIÓN DE INVESTIGACIONES ADMINISTRATIVAS DE PROTECCIÓN USUARIOS DE SERVICIOS DE COMUNICACIONES / PISO 4 SUR - ABIERTO AL CENTRO PASILLO</v>
      </c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</row>
    <row r="36" spans="1:314" s="32" customFormat="1" ht="30.75" customHeight="1" x14ac:dyDescent="0.25">
      <c r="A36" s="33">
        <v>20</v>
      </c>
      <c r="B36" s="21"/>
      <c r="C36" s="21"/>
      <c r="D36" s="21"/>
      <c r="E36" s="22">
        <f t="shared" si="0"/>
        <v>0</v>
      </c>
      <c r="F36" s="23"/>
      <c r="G36" s="23"/>
      <c r="H36" s="23"/>
      <c r="I36" s="24">
        <f t="shared" si="1"/>
        <v>0</v>
      </c>
      <c r="J36" s="134"/>
      <c r="K36" s="13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42"/>
      <c r="Z36" s="27" t="s">
        <v>75</v>
      </c>
      <c r="AA36" s="28">
        <v>3200</v>
      </c>
      <c r="AB36" s="35" t="s">
        <v>67</v>
      </c>
      <c r="AC36" s="40" t="s">
        <v>76</v>
      </c>
      <c r="AD36" s="25"/>
      <c r="AE36" s="31" t="str">
        <f t="shared" si="2"/>
        <v>TH - 20 / 3200 - DIRECCIÓN DE INVESTIGACIONES ADMINISTRATIVAS DE PROTECCIÓN USUARIOS DE SERVICIOS DE COMUNICACIONES / PISO 4 SUR - CERRADO ENTRADA</v>
      </c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</row>
    <row r="37" spans="1:314" s="32" customFormat="1" ht="30.75" customHeight="1" x14ac:dyDescent="0.25">
      <c r="A37" s="33">
        <v>21</v>
      </c>
      <c r="B37" s="21"/>
      <c r="C37" s="21"/>
      <c r="D37" s="21"/>
      <c r="E37" s="22">
        <f t="shared" si="0"/>
        <v>0</v>
      </c>
      <c r="F37" s="23"/>
      <c r="G37" s="23"/>
      <c r="H37" s="23"/>
      <c r="I37" s="24">
        <f t="shared" si="1"/>
        <v>0</v>
      </c>
      <c r="J37" s="134"/>
      <c r="K37" s="13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42"/>
      <c r="Z37" s="27" t="s">
        <v>77</v>
      </c>
      <c r="AA37" s="28">
        <v>104</v>
      </c>
      <c r="AB37" s="29" t="s">
        <v>78</v>
      </c>
      <c r="AC37" s="30" t="s">
        <v>79</v>
      </c>
      <c r="AD37" s="25"/>
      <c r="AE37" s="31" t="str">
        <f t="shared" si="2"/>
        <v>TH - 21 / 0104 - GRUPO DE TRABAJO DE NOTIFICACIONES Y CERTIFICACIONES  / PISO 3 NORTE - CERRADO A</v>
      </c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</row>
    <row r="38" spans="1:314" s="32" customFormat="1" ht="30.75" customHeight="1" x14ac:dyDescent="0.25">
      <c r="A38" s="33">
        <v>22</v>
      </c>
      <c r="B38" s="21"/>
      <c r="C38" s="21"/>
      <c r="D38" s="21"/>
      <c r="E38" s="22">
        <f t="shared" si="0"/>
        <v>0</v>
      </c>
      <c r="F38" s="23"/>
      <c r="G38" s="23"/>
      <c r="H38" s="23"/>
      <c r="I38" s="24">
        <f t="shared" si="1"/>
        <v>0</v>
      </c>
      <c r="J38" s="134"/>
      <c r="K38" s="13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7" t="s">
        <v>80</v>
      </c>
      <c r="AA38" s="28">
        <v>104</v>
      </c>
      <c r="AB38" s="29" t="s">
        <v>78</v>
      </c>
      <c r="AC38" s="30" t="s">
        <v>81</v>
      </c>
      <c r="AD38" s="25"/>
      <c r="AE38" s="31" t="str">
        <f>CONCATENATE(Z38," / ",AB38," / ",AC38)</f>
        <v>TH - 22 / 0104 - GRUPO DE TRABAJO DE NOTIFICACIONES Y CERTIFICACIONES  / PISO 3 NORTE - CERRADO B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</row>
    <row r="39" spans="1:314" s="32" customFormat="1" ht="30.75" customHeight="1" x14ac:dyDescent="0.25">
      <c r="A39" s="33">
        <v>23</v>
      </c>
      <c r="B39" s="21"/>
      <c r="C39" s="21"/>
      <c r="D39" s="21"/>
      <c r="E39" s="22">
        <f t="shared" si="0"/>
        <v>0</v>
      </c>
      <c r="F39" s="23"/>
      <c r="G39" s="23"/>
      <c r="H39" s="23"/>
      <c r="I39" s="24">
        <f t="shared" si="1"/>
        <v>0</v>
      </c>
      <c r="J39" s="134"/>
      <c r="K39" s="13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7" t="s">
        <v>82</v>
      </c>
      <c r="AA39" s="37">
        <v>72</v>
      </c>
      <c r="AB39" s="43" t="s">
        <v>83</v>
      </c>
      <c r="AC39" s="44" t="s">
        <v>84</v>
      </c>
      <c r="AD39" s="25"/>
      <c r="AE39" s="31" t="str">
        <f>CONCATENATE(Z39," / ",AB39," / ",AC39)</f>
        <v>TH - 23 / 0072 - GRUPO DE ATENCIÓN AL CIUDADANO  / PISO 3  NORTE - ABIERTO RODANTE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</row>
    <row r="40" spans="1:314" s="32" customFormat="1" ht="30.75" customHeight="1" x14ac:dyDescent="0.25">
      <c r="A40" s="33">
        <v>24</v>
      </c>
      <c r="B40" s="21"/>
      <c r="C40" s="21"/>
      <c r="D40" s="21"/>
      <c r="E40" s="22">
        <f t="shared" si="0"/>
        <v>0</v>
      </c>
      <c r="F40" s="23"/>
      <c r="G40" s="23"/>
      <c r="H40" s="23"/>
      <c r="I40" s="24">
        <f t="shared" si="1"/>
        <v>0</v>
      </c>
      <c r="J40" s="134"/>
      <c r="K40" s="13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7" t="s">
        <v>85</v>
      </c>
      <c r="AA40" s="28">
        <v>105</v>
      </c>
      <c r="AB40" s="29" t="s">
        <v>86</v>
      </c>
      <c r="AC40" s="30" t="s">
        <v>87</v>
      </c>
      <c r="AD40" s="25"/>
      <c r="AE40" s="31" t="str">
        <f t="shared" si="2"/>
        <v>TH - 24 / 0105 - GRUPO DE CONTRATACIÓN / PISO 3 SUR - RODANTE CERRADO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</row>
    <row r="41" spans="1:314" s="32" customFormat="1" ht="30.75" customHeight="1" x14ac:dyDescent="0.25">
      <c r="A41" s="33">
        <v>25</v>
      </c>
      <c r="B41" s="21"/>
      <c r="C41" s="21"/>
      <c r="D41" s="21"/>
      <c r="E41" s="22">
        <f t="shared" si="0"/>
        <v>0</v>
      </c>
      <c r="F41" s="23"/>
      <c r="G41" s="23"/>
      <c r="H41" s="23"/>
      <c r="I41" s="24">
        <f t="shared" si="1"/>
        <v>0</v>
      </c>
      <c r="J41" s="134"/>
      <c r="K41" s="13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7" t="s">
        <v>88</v>
      </c>
      <c r="AA41" s="28">
        <v>105</v>
      </c>
      <c r="AB41" s="29" t="s">
        <v>86</v>
      </c>
      <c r="AC41" s="30" t="s">
        <v>89</v>
      </c>
      <c r="AD41" s="25"/>
      <c r="AE41" s="31" t="str">
        <f t="shared" si="2"/>
        <v>TH - 25 / 0105 - GRUPO DE CONTRATACIÓN / PISO 3 SUR - MUEBLES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</row>
    <row r="42" spans="1:314" s="32" customFormat="1" ht="30.75" customHeight="1" x14ac:dyDescent="0.25">
      <c r="A42" s="33">
        <v>26</v>
      </c>
      <c r="B42" s="21"/>
      <c r="C42" s="21"/>
      <c r="D42" s="21"/>
      <c r="E42" s="22">
        <f t="shared" si="0"/>
        <v>0</v>
      </c>
      <c r="F42" s="23"/>
      <c r="G42" s="23"/>
      <c r="H42" s="23"/>
      <c r="I42" s="24">
        <f t="shared" si="1"/>
        <v>0</v>
      </c>
      <c r="J42" s="134"/>
      <c r="K42" s="13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7" t="s">
        <v>90</v>
      </c>
      <c r="AA42" s="37">
        <v>111</v>
      </c>
      <c r="AB42" s="43" t="s">
        <v>91</v>
      </c>
      <c r="AC42" s="44" t="s">
        <v>92</v>
      </c>
      <c r="AD42" s="25"/>
      <c r="AE42" s="31" t="str">
        <f t="shared" si="2"/>
        <v xml:space="preserve">TH - 26 / 0111 - GRUPO DE ADMINISTRACIÓN DE PERSONAL / PISO 3 SUR - CERRADO 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</row>
    <row r="43" spans="1:314" s="32" customFormat="1" ht="30.75" customHeight="1" x14ac:dyDescent="0.25">
      <c r="A43" s="33">
        <v>27</v>
      </c>
      <c r="B43" s="21"/>
      <c r="C43" s="21"/>
      <c r="D43" s="21"/>
      <c r="E43" s="22">
        <f t="shared" si="0"/>
        <v>0</v>
      </c>
      <c r="F43" s="23"/>
      <c r="G43" s="23"/>
      <c r="H43" s="23"/>
      <c r="I43" s="24">
        <f t="shared" si="1"/>
        <v>0</v>
      </c>
      <c r="J43" s="134"/>
      <c r="K43" s="13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7" t="s">
        <v>93</v>
      </c>
      <c r="AA43" s="37">
        <v>130</v>
      </c>
      <c r="AB43" s="43" t="s">
        <v>94</v>
      </c>
      <c r="AC43" s="44" t="s">
        <v>95</v>
      </c>
      <c r="AD43" s="25"/>
      <c r="AE43" s="31" t="str">
        <f t="shared" si="2"/>
        <v>TH - 27 / 0130 - DIRECCIÓN FINANCIERA / PISO 3 SUR - CERRADO ENTRADA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</row>
    <row r="44" spans="1:314" s="32" customFormat="1" ht="30.75" customHeight="1" x14ac:dyDescent="0.25">
      <c r="A44" s="33">
        <v>28</v>
      </c>
      <c r="B44" s="21"/>
      <c r="C44" s="21"/>
      <c r="D44" s="21"/>
      <c r="E44" s="22">
        <f t="shared" si="0"/>
        <v>0</v>
      </c>
      <c r="F44" s="23"/>
      <c r="G44" s="23"/>
      <c r="H44" s="23"/>
      <c r="I44" s="24">
        <f t="shared" si="1"/>
        <v>0</v>
      </c>
      <c r="J44" s="134"/>
      <c r="K44" s="13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7" t="s">
        <v>96</v>
      </c>
      <c r="AA44" s="37">
        <v>1020</v>
      </c>
      <c r="AB44" s="43" t="s">
        <v>97</v>
      </c>
      <c r="AC44" s="44" t="s">
        <v>26</v>
      </c>
      <c r="AD44" s="25"/>
      <c r="AE44" s="31" t="str">
        <f t="shared" si="2"/>
        <v>TH - 28 / 1020 - DIRECCIÓN DE CÁMARAS DE COMERCIO
DELEGATURA PARA LA PROTECCIÓN DE LA COMPETENCIA / PISO 10 NORTE - MUEBLES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</row>
    <row r="45" spans="1:314" s="32" customFormat="1" ht="30.75" customHeight="1" x14ac:dyDescent="0.25">
      <c r="A45" s="33">
        <v>29</v>
      </c>
      <c r="B45" s="21"/>
      <c r="C45" s="21"/>
      <c r="D45" s="21"/>
      <c r="E45" s="22">
        <f t="shared" si="0"/>
        <v>0</v>
      </c>
      <c r="F45" s="45"/>
      <c r="G45" s="23"/>
      <c r="H45" s="23"/>
      <c r="I45" s="24">
        <f t="shared" si="1"/>
        <v>0</v>
      </c>
      <c r="J45" s="134"/>
      <c r="K45" s="13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7" t="s">
        <v>98</v>
      </c>
      <c r="AA45" s="37">
        <v>7100</v>
      </c>
      <c r="AB45" s="43" t="s">
        <v>99</v>
      </c>
      <c r="AC45" s="44" t="s">
        <v>100</v>
      </c>
      <c r="AD45" s="25"/>
      <c r="AE45" s="31" t="str">
        <f t="shared" si="2"/>
        <v>TH - 29 / 7100 - GRUPO HABEAS DATA
DIRECCIÓN DE INVESTIGACIONES DE PROTECCIÓN DE DATOS PERSONALES  / PISO 7 NORTE - ABIERTO PASILLO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</row>
    <row r="46" spans="1:314" s="32" customFormat="1" ht="30.75" customHeight="1" x14ac:dyDescent="0.25">
      <c r="A46" s="33">
        <v>30</v>
      </c>
      <c r="B46" s="21"/>
      <c r="C46" s="21"/>
      <c r="D46" s="21"/>
      <c r="E46" s="22">
        <f t="shared" si="0"/>
        <v>0</v>
      </c>
      <c r="F46" s="23"/>
      <c r="G46" s="23"/>
      <c r="H46" s="23"/>
      <c r="I46" s="24">
        <f t="shared" si="1"/>
        <v>0</v>
      </c>
      <c r="J46" s="134"/>
      <c r="K46" s="13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7" t="s">
        <v>101</v>
      </c>
      <c r="AA46" s="37">
        <v>141</v>
      </c>
      <c r="AB46" s="43" t="s">
        <v>102</v>
      </c>
      <c r="AC46" s="44" t="s">
        <v>103</v>
      </c>
      <c r="AD46" s="25"/>
      <c r="AE46" s="31" t="str">
        <f>CONCATENATE(Z46," / ",AB46," / ",AC46)</f>
        <v>TH - 30 / 0141 - GRUPO DE TRABAJO DE GESTIÓN DOCUMENTAL Y ARCHIVO CORRESPONDENCIA /  PISO 1 -  ABIERTO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</row>
    <row r="47" spans="1:314" s="32" customFormat="1" ht="30.75" customHeight="1" thickBot="1" x14ac:dyDescent="0.3">
      <c r="A47" s="46">
        <v>31</v>
      </c>
      <c r="B47" s="47"/>
      <c r="C47" s="47"/>
      <c r="D47" s="47"/>
      <c r="E47" s="22">
        <f t="shared" si="0"/>
        <v>0</v>
      </c>
      <c r="F47" s="48"/>
      <c r="G47" s="48"/>
      <c r="H47" s="48"/>
      <c r="I47" s="24">
        <f t="shared" si="1"/>
        <v>0</v>
      </c>
      <c r="J47" s="158"/>
      <c r="K47" s="159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7"/>
      <c r="AA47" s="37"/>
      <c r="AB47" s="43"/>
      <c r="AC47" s="44"/>
      <c r="AD47" s="25"/>
      <c r="AE47" s="31" t="str">
        <f t="shared" si="2"/>
        <v xml:space="preserve"> /  / 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</row>
    <row r="48" spans="1:314" ht="5.25" customHeight="1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1"/>
      <c r="Z48" s="52"/>
      <c r="AA48" s="53"/>
      <c r="AB48" s="43"/>
      <c r="AC48" s="54"/>
      <c r="AE48" s="55" t="str">
        <f t="shared" si="2"/>
        <v xml:space="preserve"> /  / </v>
      </c>
    </row>
    <row r="49" spans="1:314" ht="18" customHeight="1" x14ac:dyDescent="0.25">
      <c r="A49" s="56" t="s">
        <v>104</v>
      </c>
      <c r="B49" s="57" t="s">
        <v>128</v>
      </c>
      <c r="C49" s="57"/>
      <c r="D49" s="57"/>
      <c r="E49" s="58"/>
      <c r="F49" s="58"/>
      <c r="G49" s="58"/>
      <c r="H49" s="58"/>
      <c r="I49" s="57"/>
      <c r="J49" s="57"/>
      <c r="K49" s="59"/>
      <c r="L49" s="60"/>
      <c r="Z49" s="52"/>
      <c r="AA49" s="53"/>
      <c r="AB49" s="43"/>
      <c r="AC49" s="54"/>
      <c r="AE49" s="55" t="str">
        <f t="shared" si="2"/>
        <v xml:space="preserve"> /  / </v>
      </c>
    </row>
    <row r="50" spans="1:314" ht="12" customHeight="1" x14ac:dyDescent="0.2">
      <c r="A50" s="74"/>
      <c r="B50" s="1"/>
      <c r="C50" s="1"/>
      <c r="D50" s="1"/>
      <c r="E50" s="1"/>
      <c r="F50" s="1"/>
      <c r="G50" s="1"/>
      <c r="H50" s="1"/>
      <c r="I50" s="1"/>
      <c r="J50" s="1"/>
      <c r="K50" s="9"/>
      <c r="M50" s="60"/>
      <c r="N50" s="60"/>
      <c r="O50" s="60"/>
      <c r="P50" s="60"/>
      <c r="Q50" s="60"/>
      <c r="R50" s="60"/>
      <c r="S50" s="60"/>
      <c r="T50" s="60"/>
      <c r="U50" s="60"/>
      <c r="V50" s="60"/>
      <c r="Z50" s="52"/>
      <c r="AA50" s="53"/>
      <c r="AB50" s="43"/>
      <c r="AC50" s="54"/>
      <c r="AE50" s="55" t="str">
        <f t="shared" si="2"/>
        <v xml:space="preserve"> /  / </v>
      </c>
    </row>
    <row r="51" spans="1:314" ht="75.75" customHeight="1" x14ac:dyDescent="0.2">
      <c r="A51" s="179" t="s">
        <v>129</v>
      </c>
      <c r="B51" s="180"/>
      <c r="C51" s="180"/>
      <c r="D51" s="180"/>
      <c r="E51" s="180"/>
      <c r="F51" s="181" t="s">
        <v>130</v>
      </c>
      <c r="G51" s="182"/>
      <c r="H51" s="182"/>
      <c r="I51" s="182"/>
      <c r="J51" s="182"/>
      <c r="K51" s="182"/>
      <c r="M51" s="60"/>
      <c r="N51" s="60"/>
      <c r="O51" s="60"/>
      <c r="P51" s="60"/>
      <c r="Q51" s="60"/>
      <c r="R51" s="60"/>
      <c r="S51" s="60"/>
      <c r="T51" s="60"/>
      <c r="U51" s="60"/>
      <c r="V51" s="60"/>
      <c r="Z51" s="63"/>
      <c r="AA51" s="19"/>
      <c r="AB51" s="64"/>
      <c r="AC51" s="65"/>
      <c r="AE51" s="55"/>
    </row>
    <row r="52" spans="1:314" ht="12" customHeight="1" x14ac:dyDescent="0.2">
      <c r="A52" s="180"/>
      <c r="B52" s="180"/>
      <c r="C52" s="180"/>
      <c r="D52" s="180"/>
      <c r="E52" s="180"/>
      <c r="F52" s="182"/>
      <c r="G52" s="182"/>
      <c r="H52" s="182"/>
      <c r="I52" s="182"/>
      <c r="J52" s="182"/>
      <c r="K52" s="182"/>
      <c r="M52" s="60"/>
      <c r="N52" s="60"/>
      <c r="O52" s="60"/>
      <c r="P52" s="60"/>
      <c r="Q52" s="60"/>
      <c r="R52" s="60"/>
      <c r="S52" s="60"/>
      <c r="T52" s="60"/>
      <c r="U52" s="60"/>
      <c r="V52" s="60"/>
      <c r="Z52" s="63"/>
      <c r="AA52" s="19"/>
      <c r="AB52" s="64"/>
      <c r="AC52" s="65"/>
      <c r="AE52" s="55"/>
    </row>
    <row r="53" spans="1:314" s="67" customFormat="1" ht="42" customHeight="1" x14ac:dyDescent="0.3">
      <c r="A53" s="160" t="s">
        <v>106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</row>
    <row r="54" spans="1:314" s="67" customFormat="1" ht="27" customHeight="1" x14ac:dyDescent="0.3">
      <c r="A54" s="161" t="s">
        <v>107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</row>
    <row r="55" spans="1:314" s="67" customFormat="1" ht="27.75" customHeight="1" x14ac:dyDescent="0.3">
      <c r="A55" s="161" t="s">
        <v>108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</row>
    <row r="56" spans="1:314" ht="12" customHeight="1" x14ac:dyDescent="0.2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M56" s="60"/>
      <c r="N56" s="60"/>
      <c r="O56" s="60"/>
      <c r="P56" s="60"/>
      <c r="Q56" s="60"/>
      <c r="R56" s="60"/>
      <c r="S56" s="60"/>
      <c r="T56" s="60"/>
      <c r="U56" s="60"/>
      <c r="V56" s="60"/>
      <c r="Z56" s="52"/>
      <c r="AA56" s="53"/>
      <c r="AB56" s="43"/>
      <c r="AC56" s="54"/>
      <c r="AE56" s="55"/>
    </row>
    <row r="57" spans="1:314" ht="5.25" customHeight="1" thickBo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Z57" s="52"/>
      <c r="AA57" s="53"/>
      <c r="AB57" s="43"/>
      <c r="AC57" s="54"/>
      <c r="AE57" s="55" t="str">
        <f>CONCATENATE(Z57," / ",AB58," / ",AC58)</f>
        <v xml:space="preserve"> /  / </v>
      </c>
    </row>
    <row r="58" spans="1:314" ht="29.25" customHeight="1" thickBot="1" x14ac:dyDescent="0.25">
      <c r="A58" s="162" t="s">
        <v>109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4"/>
      <c r="Z58" s="52"/>
      <c r="AA58" s="53"/>
      <c r="AB58" s="43"/>
      <c r="AC58" s="44"/>
      <c r="AE58" s="55"/>
    </row>
    <row r="59" spans="1:314" ht="29.25" customHeight="1" x14ac:dyDescent="0.2">
      <c r="A59" s="165" t="s">
        <v>110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7"/>
      <c r="Z59" s="52"/>
      <c r="AA59" s="53"/>
      <c r="AB59" s="43"/>
      <c r="AC59" s="44"/>
      <c r="AE59" s="55"/>
    </row>
    <row r="60" spans="1:314" ht="44.25" customHeight="1" x14ac:dyDescent="0.2">
      <c r="A60" s="155" t="s">
        <v>111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7"/>
      <c r="Z60" s="52"/>
      <c r="AA60" s="53"/>
      <c r="AB60" s="43"/>
      <c r="AC60" s="44"/>
      <c r="AE60" s="55"/>
    </row>
    <row r="61" spans="1:314" ht="39" customHeight="1" x14ac:dyDescent="0.2">
      <c r="A61" s="155" t="s">
        <v>112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7"/>
      <c r="Z61" s="52"/>
      <c r="AA61" s="53"/>
      <c r="AB61" s="43"/>
      <c r="AC61" s="44"/>
      <c r="AE61" s="55"/>
    </row>
    <row r="62" spans="1:314" ht="29.25" customHeight="1" x14ac:dyDescent="0.2">
      <c r="A62" s="155" t="s">
        <v>113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7"/>
      <c r="Z62" s="52"/>
      <c r="AA62" s="53"/>
      <c r="AB62" s="43"/>
      <c r="AC62" s="44"/>
      <c r="AE62" s="55"/>
    </row>
    <row r="63" spans="1:314" ht="29.25" customHeight="1" x14ac:dyDescent="0.2">
      <c r="A63" s="155" t="s">
        <v>114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7"/>
      <c r="Z63" s="52"/>
      <c r="AA63" s="53"/>
      <c r="AB63" s="43"/>
      <c r="AC63" s="44"/>
      <c r="AE63" s="55"/>
    </row>
    <row r="64" spans="1:314" ht="39" customHeight="1" x14ac:dyDescent="0.2">
      <c r="A64" s="155" t="s">
        <v>115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7"/>
      <c r="Z64" s="52"/>
      <c r="AA64" s="53"/>
      <c r="AB64" s="43"/>
      <c r="AC64" s="44"/>
      <c r="AE64" s="55" t="str">
        <f>CONCATENATE(Z64," / ",AB64," / ",AC64)</f>
        <v xml:space="preserve"> /  / </v>
      </c>
    </row>
    <row r="65" spans="1:16384" s="2" customFormat="1" ht="29.25" customHeight="1" x14ac:dyDescent="0.2">
      <c r="A65" s="149" t="s">
        <v>116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52"/>
      <c r="AA65" s="1"/>
      <c r="AB65" s="1"/>
      <c r="AC65" s="1"/>
      <c r="AD65" s="1"/>
      <c r="AE65" s="55" t="str">
        <f>CONCATENATE(Z65," / ",AB65," / ",AC65)</f>
        <v xml:space="preserve"> /  / </v>
      </c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</row>
    <row r="66" spans="1:16384" s="2" customFormat="1" ht="29.25" customHeight="1" x14ac:dyDescent="0.2">
      <c r="A66" s="149" t="s">
        <v>117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52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</row>
    <row r="67" spans="1:16384" s="2" customFormat="1" ht="29.25" customHeight="1" x14ac:dyDescent="0.2">
      <c r="A67" s="149" t="s">
        <v>118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</row>
    <row r="68" spans="1:16384" s="2" customFormat="1" ht="29.25" customHeight="1" x14ac:dyDescent="0.2">
      <c r="A68" s="149" t="s">
        <v>119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</row>
    <row r="69" spans="1:16384" s="2" customFormat="1" ht="64.5" customHeight="1" x14ac:dyDescent="0.2">
      <c r="A69" s="152" t="s">
        <v>120</v>
      </c>
      <c r="B69" s="153"/>
      <c r="C69" s="153"/>
      <c r="D69" s="153"/>
      <c r="E69" s="153"/>
      <c r="F69" s="153"/>
      <c r="G69" s="153"/>
      <c r="H69" s="153"/>
      <c r="I69" s="153"/>
      <c r="J69" s="153"/>
      <c r="K69" s="15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</row>
    <row r="70" spans="1:16384" s="2" customFormat="1" ht="40.5" customHeight="1" x14ac:dyDescent="0.2">
      <c r="A70" s="149" t="s">
        <v>121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</row>
    <row r="71" spans="1:16384" s="2" customFormat="1" ht="29.25" customHeight="1" x14ac:dyDescent="0.2">
      <c r="A71" s="149" t="s">
        <v>122</v>
      </c>
      <c r="B71" s="150"/>
      <c r="C71" s="150"/>
      <c r="D71" s="150"/>
      <c r="E71" s="150"/>
      <c r="F71" s="150"/>
      <c r="G71" s="150"/>
      <c r="H71" s="150"/>
      <c r="I71" s="150"/>
      <c r="J71" s="150"/>
      <c r="K71" s="151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168"/>
      <c r="DH71" s="168"/>
      <c r="DI71" s="168"/>
      <c r="DJ71" s="168"/>
      <c r="DK71" s="168"/>
      <c r="DL71" s="168"/>
      <c r="DM71" s="168"/>
      <c r="DN71" s="168"/>
      <c r="DO71" s="168"/>
      <c r="DP71" s="168"/>
      <c r="DQ71" s="168"/>
      <c r="DR71" s="168"/>
      <c r="DS71" s="168"/>
      <c r="DT71" s="168"/>
      <c r="DU71" s="168"/>
      <c r="DV71" s="168"/>
      <c r="DW71" s="168"/>
      <c r="DX71" s="168"/>
      <c r="DY71" s="168"/>
      <c r="DZ71" s="168"/>
      <c r="EA71" s="168"/>
      <c r="EB71" s="168"/>
      <c r="EC71" s="168"/>
      <c r="ED71" s="168"/>
      <c r="EE71" s="168"/>
      <c r="EF71" s="168"/>
      <c r="EG71" s="168"/>
      <c r="EH71" s="168"/>
      <c r="EI71" s="168"/>
      <c r="EJ71" s="168"/>
      <c r="EK71" s="168"/>
      <c r="EL71" s="168"/>
      <c r="EM71" s="168"/>
      <c r="EN71" s="168"/>
      <c r="EO71" s="168"/>
      <c r="EP71" s="168"/>
      <c r="EQ71" s="168"/>
      <c r="ER71" s="168"/>
      <c r="ES71" s="168"/>
      <c r="ET71" s="168"/>
      <c r="EU71" s="168"/>
      <c r="EV71" s="168"/>
      <c r="EW71" s="168"/>
      <c r="EX71" s="168"/>
      <c r="EY71" s="168"/>
      <c r="EZ71" s="168"/>
      <c r="FA71" s="168"/>
      <c r="FB71" s="168"/>
      <c r="FC71" s="168"/>
      <c r="FD71" s="168"/>
      <c r="FE71" s="168"/>
      <c r="FF71" s="168"/>
      <c r="FG71" s="168"/>
      <c r="FH71" s="168"/>
      <c r="FI71" s="168"/>
      <c r="FJ71" s="168"/>
      <c r="FK71" s="168"/>
      <c r="FL71" s="168"/>
      <c r="FM71" s="168"/>
      <c r="FN71" s="168"/>
      <c r="FO71" s="168"/>
      <c r="FP71" s="168"/>
      <c r="FQ71" s="168"/>
      <c r="FR71" s="168"/>
      <c r="FS71" s="168"/>
      <c r="FT71" s="168"/>
      <c r="FU71" s="168"/>
      <c r="FV71" s="168"/>
      <c r="FW71" s="168"/>
      <c r="FX71" s="168"/>
      <c r="FY71" s="168"/>
      <c r="FZ71" s="168"/>
      <c r="GA71" s="168"/>
      <c r="GB71" s="168"/>
      <c r="GC71" s="168"/>
      <c r="GD71" s="168"/>
      <c r="GE71" s="168"/>
      <c r="GF71" s="168"/>
      <c r="GG71" s="168"/>
      <c r="GH71" s="168"/>
      <c r="GI71" s="168"/>
      <c r="GJ71" s="168"/>
      <c r="GK71" s="168"/>
      <c r="GL71" s="168"/>
      <c r="GM71" s="168"/>
      <c r="GN71" s="168"/>
      <c r="GO71" s="168"/>
      <c r="GP71" s="168"/>
      <c r="GQ71" s="168"/>
      <c r="GR71" s="168"/>
      <c r="GS71" s="168"/>
      <c r="GT71" s="168"/>
      <c r="GU71" s="168"/>
      <c r="GV71" s="168"/>
      <c r="GW71" s="168"/>
      <c r="GX71" s="168"/>
      <c r="GY71" s="168"/>
      <c r="GZ71" s="168"/>
      <c r="HA71" s="168"/>
      <c r="HB71" s="168"/>
      <c r="HC71" s="168"/>
      <c r="HD71" s="168"/>
      <c r="HE71" s="168"/>
      <c r="HF71" s="168"/>
      <c r="HG71" s="168"/>
      <c r="HH71" s="168"/>
      <c r="HI71" s="168"/>
      <c r="HJ71" s="168"/>
      <c r="HK71" s="168"/>
      <c r="HL71" s="168"/>
      <c r="HM71" s="168"/>
      <c r="HN71" s="168"/>
      <c r="HO71" s="168"/>
      <c r="HP71" s="168"/>
      <c r="HQ71" s="168"/>
      <c r="HR71" s="168"/>
      <c r="HS71" s="168"/>
      <c r="HT71" s="168"/>
      <c r="HU71" s="168"/>
      <c r="HV71" s="168"/>
      <c r="HW71" s="168"/>
      <c r="HX71" s="168"/>
      <c r="HY71" s="168"/>
      <c r="HZ71" s="168"/>
      <c r="IA71" s="168"/>
      <c r="IB71" s="168"/>
      <c r="IC71" s="168"/>
      <c r="ID71" s="168"/>
      <c r="IE71" s="168"/>
      <c r="IF71" s="168"/>
      <c r="IG71" s="168"/>
      <c r="IH71" s="168"/>
      <c r="II71" s="168"/>
      <c r="IJ71" s="168"/>
      <c r="IK71" s="168"/>
      <c r="IL71" s="168"/>
      <c r="IM71" s="168"/>
      <c r="IN71" s="168"/>
      <c r="IO71" s="168"/>
      <c r="IP71" s="168"/>
      <c r="IQ71" s="168"/>
      <c r="IR71" s="168"/>
      <c r="IS71" s="168"/>
      <c r="IT71" s="168"/>
      <c r="IU71" s="168"/>
      <c r="IV71" s="168"/>
      <c r="IW71" s="168"/>
      <c r="IX71" s="168"/>
      <c r="IY71" s="168"/>
      <c r="IZ71" s="168"/>
      <c r="JA71" s="168"/>
      <c r="JB71" s="168"/>
      <c r="JC71" s="168"/>
      <c r="JD71" s="168"/>
      <c r="JE71" s="168"/>
      <c r="JF71" s="168"/>
      <c r="JG71" s="168"/>
      <c r="JH71" s="168"/>
      <c r="JI71" s="168"/>
      <c r="JJ71" s="168"/>
      <c r="JK71" s="168"/>
      <c r="JL71" s="168"/>
      <c r="JM71" s="168"/>
      <c r="JN71" s="168"/>
      <c r="JO71" s="168"/>
      <c r="JP71" s="168"/>
      <c r="JQ71" s="168"/>
      <c r="JR71" s="168"/>
      <c r="JS71" s="168"/>
      <c r="JT71" s="168"/>
      <c r="JU71" s="168"/>
      <c r="JV71" s="168"/>
      <c r="JW71" s="168"/>
      <c r="JX71" s="168"/>
      <c r="JY71" s="168"/>
      <c r="JZ71" s="168"/>
      <c r="KA71" s="168"/>
      <c r="KB71" s="168"/>
      <c r="KC71" s="168"/>
      <c r="KD71" s="168"/>
      <c r="KE71" s="168"/>
      <c r="KF71" s="168"/>
      <c r="KG71" s="168"/>
      <c r="KH71" s="168"/>
      <c r="KI71" s="168"/>
      <c r="KJ71" s="168"/>
      <c r="KK71" s="168"/>
      <c r="KL71" s="168"/>
      <c r="KM71" s="168"/>
      <c r="KN71" s="168"/>
      <c r="KO71" s="168"/>
      <c r="KP71" s="168"/>
      <c r="KQ71" s="168"/>
      <c r="KR71" s="168"/>
      <c r="KS71" s="168"/>
      <c r="KT71" s="168"/>
      <c r="KU71" s="168"/>
      <c r="KV71" s="168"/>
      <c r="KW71" s="168"/>
      <c r="KX71" s="168"/>
      <c r="KY71" s="168"/>
      <c r="KZ71" s="168"/>
      <c r="LA71" s="168"/>
      <c r="LB71" s="168"/>
      <c r="LC71" s="168"/>
      <c r="LD71" s="168"/>
      <c r="LE71" s="168"/>
      <c r="LF71" s="168"/>
      <c r="LG71" s="168"/>
      <c r="LH71" s="168"/>
      <c r="LI71" s="168"/>
      <c r="LJ71" s="168"/>
      <c r="LK71" s="168"/>
      <c r="LL71" s="168"/>
      <c r="LM71" s="168"/>
      <c r="LN71" s="168"/>
      <c r="LO71" s="168"/>
      <c r="LP71" s="168"/>
      <c r="LQ71" s="168"/>
      <c r="LR71" s="168"/>
      <c r="LS71" s="168"/>
      <c r="LT71" s="168"/>
      <c r="LU71" s="168"/>
      <c r="LV71" s="168"/>
      <c r="LW71" s="168"/>
      <c r="LX71" s="168"/>
      <c r="LY71" s="168"/>
      <c r="LZ71" s="168"/>
      <c r="MA71" s="168"/>
      <c r="MB71" s="168"/>
      <c r="MC71" s="168"/>
      <c r="MD71" s="168"/>
      <c r="ME71" s="168"/>
      <c r="MF71" s="168"/>
      <c r="MG71" s="168"/>
      <c r="MH71" s="168"/>
      <c r="MI71" s="168"/>
      <c r="MJ71" s="168"/>
      <c r="MK71" s="168"/>
      <c r="ML71" s="168"/>
      <c r="MM71" s="168"/>
      <c r="MN71" s="168"/>
      <c r="MO71" s="168"/>
      <c r="MP71" s="168"/>
      <c r="MQ71" s="168"/>
      <c r="MR71" s="168"/>
      <c r="MS71" s="168"/>
      <c r="MT71" s="168"/>
      <c r="MU71" s="168"/>
      <c r="MV71" s="168"/>
      <c r="MW71" s="168"/>
      <c r="MX71" s="168"/>
      <c r="MY71" s="168"/>
      <c r="MZ71" s="168"/>
      <c r="NA71" s="168"/>
      <c r="NB71" s="168"/>
      <c r="NC71" s="168"/>
      <c r="ND71" s="168"/>
      <c r="NE71" s="168"/>
      <c r="NF71" s="168"/>
      <c r="NG71" s="168"/>
      <c r="NH71" s="168"/>
      <c r="NI71" s="168"/>
      <c r="NJ71" s="168"/>
      <c r="NK71" s="168"/>
      <c r="NL71" s="168"/>
      <c r="NM71" s="168"/>
      <c r="NN71" s="168"/>
      <c r="NO71" s="168"/>
      <c r="NP71" s="168"/>
      <c r="NQ71" s="168"/>
      <c r="NR71" s="168"/>
      <c r="NS71" s="168"/>
      <c r="NT71" s="168"/>
      <c r="NU71" s="168"/>
      <c r="NV71" s="168"/>
      <c r="NW71" s="168"/>
      <c r="NX71" s="168"/>
      <c r="NY71" s="168"/>
      <c r="NZ71" s="168"/>
      <c r="OA71" s="168"/>
      <c r="OB71" s="168"/>
      <c r="OC71" s="168"/>
      <c r="OD71" s="168"/>
      <c r="OE71" s="168"/>
      <c r="OF71" s="168"/>
      <c r="OG71" s="168"/>
      <c r="OH71" s="168"/>
      <c r="OI71" s="168"/>
      <c r="OJ71" s="168"/>
      <c r="OK71" s="168"/>
      <c r="OL71" s="168"/>
      <c r="OM71" s="168"/>
      <c r="ON71" s="168"/>
      <c r="OO71" s="168"/>
      <c r="OP71" s="168"/>
      <c r="OQ71" s="168"/>
      <c r="OR71" s="168"/>
      <c r="OS71" s="168"/>
      <c r="OT71" s="168"/>
      <c r="OU71" s="168"/>
      <c r="OV71" s="168"/>
      <c r="OW71" s="168"/>
      <c r="OX71" s="168"/>
      <c r="OY71" s="168"/>
      <c r="OZ71" s="168"/>
      <c r="PA71" s="168"/>
      <c r="PB71" s="168"/>
      <c r="PC71" s="168"/>
      <c r="PD71" s="168"/>
      <c r="PE71" s="168"/>
      <c r="PF71" s="168"/>
      <c r="PG71" s="168"/>
      <c r="PH71" s="168"/>
      <c r="PI71" s="168"/>
      <c r="PJ71" s="168"/>
      <c r="PK71" s="168"/>
      <c r="PL71" s="168"/>
      <c r="PM71" s="168"/>
      <c r="PN71" s="168"/>
      <c r="PO71" s="168"/>
      <c r="PP71" s="168"/>
      <c r="PQ71" s="168"/>
      <c r="PR71" s="168"/>
      <c r="PS71" s="168"/>
      <c r="PT71" s="168"/>
      <c r="PU71" s="168"/>
      <c r="PV71" s="168"/>
      <c r="PW71" s="168"/>
      <c r="PX71" s="168"/>
      <c r="PY71" s="168"/>
      <c r="PZ71" s="168"/>
      <c r="QA71" s="168"/>
      <c r="QB71" s="168"/>
      <c r="QC71" s="168"/>
      <c r="QD71" s="168"/>
      <c r="QE71" s="168"/>
      <c r="QF71" s="168"/>
      <c r="QG71" s="168"/>
      <c r="QH71" s="168"/>
      <c r="QI71" s="168"/>
      <c r="QJ71" s="168"/>
      <c r="QK71" s="168"/>
      <c r="QL71" s="168"/>
      <c r="QM71" s="168"/>
      <c r="QN71" s="168"/>
      <c r="QO71" s="168"/>
      <c r="QP71" s="168"/>
      <c r="QQ71" s="168"/>
      <c r="QR71" s="168"/>
      <c r="QS71" s="168"/>
      <c r="QT71" s="168"/>
      <c r="QU71" s="168"/>
      <c r="QV71" s="168"/>
      <c r="QW71" s="168"/>
      <c r="QX71" s="168"/>
      <c r="QY71" s="168"/>
      <c r="QZ71" s="168"/>
      <c r="RA71" s="168"/>
      <c r="RB71" s="168"/>
      <c r="RC71" s="168"/>
      <c r="RD71" s="168"/>
      <c r="RE71" s="168"/>
      <c r="RF71" s="168"/>
      <c r="RG71" s="168"/>
      <c r="RH71" s="168"/>
      <c r="RI71" s="168"/>
      <c r="RJ71" s="168"/>
      <c r="RK71" s="168"/>
      <c r="RL71" s="168"/>
      <c r="RM71" s="168"/>
      <c r="RN71" s="168"/>
      <c r="RO71" s="168"/>
      <c r="RP71" s="168"/>
      <c r="RQ71" s="168"/>
      <c r="RR71" s="168"/>
      <c r="RS71" s="168"/>
      <c r="RT71" s="168"/>
      <c r="RU71" s="168"/>
      <c r="RV71" s="168"/>
      <c r="RW71" s="168"/>
      <c r="RX71" s="168"/>
      <c r="RY71" s="168"/>
      <c r="RZ71" s="168"/>
      <c r="SA71" s="168"/>
      <c r="SB71" s="168"/>
      <c r="SC71" s="168"/>
      <c r="SD71" s="168"/>
      <c r="SE71" s="168"/>
      <c r="SF71" s="168"/>
      <c r="SG71" s="168"/>
      <c r="SH71" s="168"/>
      <c r="SI71" s="168"/>
      <c r="SJ71" s="168"/>
      <c r="SK71" s="168"/>
      <c r="SL71" s="168"/>
      <c r="SM71" s="168"/>
      <c r="SN71" s="168"/>
      <c r="SO71" s="168"/>
      <c r="SP71" s="168"/>
      <c r="SQ71" s="168"/>
      <c r="SR71" s="168"/>
      <c r="SS71" s="168"/>
      <c r="ST71" s="168"/>
      <c r="SU71" s="168"/>
      <c r="SV71" s="168"/>
      <c r="SW71" s="168"/>
      <c r="SX71" s="168"/>
      <c r="SY71" s="168"/>
      <c r="SZ71" s="168"/>
      <c r="TA71" s="168"/>
      <c r="TB71" s="168"/>
      <c r="TC71" s="168"/>
      <c r="TD71" s="168"/>
      <c r="TE71" s="168"/>
      <c r="TF71" s="168"/>
      <c r="TG71" s="168"/>
      <c r="TH71" s="168"/>
      <c r="TI71" s="168"/>
      <c r="TJ71" s="168"/>
      <c r="TK71" s="168"/>
      <c r="TL71" s="168"/>
      <c r="TM71" s="168"/>
      <c r="TN71" s="168"/>
      <c r="TO71" s="168"/>
      <c r="TP71" s="168"/>
      <c r="TQ71" s="168"/>
      <c r="TR71" s="168"/>
      <c r="TS71" s="168"/>
      <c r="TT71" s="168"/>
      <c r="TU71" s="168"/>
      <c r="TV71" s="168"/>
      <c r="TW71" s="168"/>
      <c r="TX71" s="168"/>
      <c r="TY71" s="168"/>
      <c r="TZ71" s="168"/>
      <c r="UA71" s="168"/>
      <c r="UB71" s="168"/>
      <c r="UC71" s="168"/>
      <c r="UD71" s="168"/>
      <c r="UE71" s="168"/>
      <c r="UF71" s="168"/>
      <c r="UG71" s="168"/>
      <c r="UH71" s="168"/>
      <c r="UI71" s="168"/>
      <c r="UJ71" s="168"/>
      <c r="UK71" s="168"/>
      <c r="UL71" s="168"/>
      <c r="UM71" s="168"/>
      <c r="UN71" s="168"/>
      <c r="UO71" s="168"/>
      <c r="UP71" s="168"/>
      <c r="UQ71" s="168"/>
      <c r="UR71" s="168"/>
      <c r="US71" s="168"/>
      <c r="UT71" s="168"/>
      <c r="UU71" s="168"/>
      <c r="UV71" s="168"/>
      <c r="UW71" s="168"/>
      <c r="UX71" s="168"/>
      <c r="UY71" s="168"/>
      <c r="UZ71" s="168"/>
      <c r="VA71" s="168"/>
      <c r="VB71" s="168"/>
      <c r="VC71" s="168"/>
      <c r="VD71" s="168"/>
      <c r="VE71" s="168"/>
      <c r="VF71" s="168"/>
      <c r="VG71" s="168"/>
      <c r="VH71" s="168"/>
      <c r="VI71" s="168"/>
      <c r="VJ71" s="168"/>
      <c r="VK71" s="168"/>
      <c r="VL71" s="168"/>
      <c r="VM71" s="168"/>
      <c r="VN71" s="168"/>
      <c r="VO71" s="168"/>
      <c r="VP71" s="168"/>
      <c r="VQ71" s="168"/>
      <c r="VR71" s="168"/>
      <c r="VS71" s="168"/>
      <c r="VT71" s="168"/>
      <c r="VU71" s="168"/>
      <c r="VV71" s="168"/>
      <c r="VW71" s="168"/>
      <c r="VX71" s="168"/>
      <c r="VY71" s="168"/>
      <c r="VZ71" s="168"/>
      <c r="WA71" s="168"/>
      <c r="WB71" s="168"/>
      <c r="WC71" s="168"/>
      <c r="WD71" s="168"/>
      <c r="WE71" s="168"/>
      <c r="WF71" s="168"/>
      <c r="WG71" s="168"/>
      <c r="WH71" s="168"/>
      <c r="WI71" s="168"/>
      <c r="WJ71" s="168"/>
      <c r="WK71" s="168"/>
      <c r="WL71" s="168"/>
      <c r="WM71" s="168"/>
      <c r="WN71" s="168"/>
      <c r="WO71" s="168"/>
      <c r="WP71" s="168"/>
      <c r="WQ71" s="168"/>
      <c r="WR71" s="168"/>
      <c r="WS71" s="168"/>
      <c r="WT71" s="168"/>
      <c r="WU71" s="168"/>
      <c r="WV71" s="168"/>
      <c r="WW71" s="168"/>
      <c r="WX71" s="168"/>
      <c r="WY71" s="168"/>
      <c r="WZ71" s="168"/>
      <c r="XA71" s="168"/>
      <c r="XB71" s="168"/>
      <c r="XC71" s="168"/>
      <c r="XD71" s="168"/>
      <c r="XE71" s="168"/>
      <c r="XF71" s="168"/>
      <c r="XG71" s="168"/>
      <c r="XH71" s="168"/>
      <c r="XI71" s="168"/>
      <c r="XJ71" s="168"/>
      <c r="XK71" s="168"/>
      <c r="XL71" s="168"/>
      <c r="XM71" s="168"/>
      <c r="XN71" s="168"/>
      <c r="XO71" s="168"/>
      <c r="XP71" s="168"/>
      <c r="XQ71" s="168"/>
      <c r="XR71" s="168"/>
      <c r="XS71" s="168"/>
      <c r="XT71" s="168"/>
      <c r="XU71" s="168"/>
      <c r="XV71" s="168"/>
      <c r="XW71" s="168"/>
      <c r="XX71" s="168"/>
      <c r="XY71" s="168"/>
      <c r="XZ71" s="168"/>
      <c r="YA71" s="168"/>
      <c r="YB71" s="168"/>
      <c r="YC71" s="168"/>
      <c r="YD71" s="168"/>
      <c r="YE71" s="168"/>
      <c r="YF71" s="168"/>
      <c r="YG71" s="168"/>
      <c r="YH71" s="168"/>
      <c r="YI71" s="168"/>
      <c r="YJ71" s="168"/>
      <c r="YK71" s="168"/>
      <c r="YL71" s="168"/>
      <c r="YM71" s="168"/>
      <c r="YN71" s="168"/>
      <c r="YO71" s="168"/>
      <c r="YP71" s="168"/>
      <c r="YQ71" s="168"/>
      <c r="YR71" s="168"/>
      <c r="YS71" s="168"/>
      <c r="YT71" s="168"/>
      <c r="YU71" s="168"/>
      <c r="YV71" s="168"/>
      <c r="YW71" s="168"/>
      <c r="YX71" s="168"/>
      <c r="YY71" s="168"/>
      <c r="YZ71" s="168"/>
      <c r="ZA71" s="168"/>
      <c r="ZB71" s="168"/>
      <c r="ZC71" s="168"/>
      <c r="ZD71" s="168"/>
      <c r="ZE71" s="168"/>
      <c r="ZF71" s="168"/>
      <c r="ZG71" s="168"/>
      <c r="ZH71" s="168"/>
      <c r="ZI71" s="168"/>
      <c r="ZJ71" s="168"/>
      <c r="ZK71" s="168"/>
      <c r="ZL71" s="168"/>
      <c r="ZM71" s="168"/>
      <c r="ZN71" s="168"/>
      <c r="ZO71" s="168"/>
      <c r="ZP71" s="168"/>
      <c r="ZQ71" s="168"/>
      <c r="ZR71" s="168"/>
      <c r="ZS71" s="168"/>
      <c r="ZT71" s="168"/>
      <c r="ZU71" s="168"/>
      <c r="ZV71" s="168"/>
      <c r="ZW71" s="168"/>
      <c r="ZX71" s="168"/>
      <c r="ZY71" s="168"/>
      <c r="ZZ71" s="168"/>
      <c r="AAA71" s="168"/>
      <c r="AAB71" s="168"/>
      <c r="AAC71" s="168"/>
      <c r="AAD71" s="168"/>
      <c r="AAE71" s="168"/>
      <c r="AAF71" s="168"/>
      <c r="AAG71" s="168"/>
      <c r="AAH71" s="168"/>
      <c r="AAI71" s="168"/>
      <c r="AAJ71" s="168"/>
      <c r="AAK71" s="168"/>
      <c r="AAL71" s="168"/>
      <c r="AAM71" s="168"/>
      <c r="AAN71" s="168"/>
      <c r="AAO71" s="168"/>
      <c r="AAP71" s="168"/>
      <c r="AAQ71" s="168"/>
      <c r="AAR71" s="168"/>
      <c r="AAS71" s="168"/>
      <c r="AAT71" s="168"/>
      <c r="AAU71" s="168"/>
      <c r="AAV71" s="168"/>
      <c r="AAW71" s="168"/>
      <c r="AAX71" s="168"/>
      <c r="AAY71" s="168"/>
      <c r="AAZ71" s="168"/>
      <c r="ABA71" s="168"/>
      <c r="ABB71" s="168"/>
      <c r="ABC71" s="168"/>
      <c r="ABD71" s="168"/>
      <c r="ABE71" s="168"/>
      <c r="ABF71" s="168"/>
      <c r="ABG71" s="168"/>
      <c r="ABH71" s="168"/>
      <c r="ABI71" s="168"/>
      <c r="ABJ71" s="168"/>
      <c r="ABK71" s="168"/>
      <c r="ABL71" s="168"/>
      <c r="ABM71" s="168"/>
      <c r="ABN71" s="168"/>
      <c r="ABO71" s="168"/>
      <c r="ABP71" s="168"/>
      <c r="ABQ71" s="168"/>
      <c r="ABR71" s="168"/>
      <c r="ABS71" s="168"/>
      <c r="ABT71" s="168"/>
      <c r="ABU71" s="168"/>
      <c r="ABV71" s="168"/>
      <c r="ABW71" s="168"/>
      <c r="ABX71" s="168"/>
      <c r="ABY71" s="168"/>
      <c r="ABZ71" s="168"/>
      <c r="ACA71" s="168"/>
      <c r="ACB71" s="168"/>
      <c r="ACC71" s="168"/>
      <c r="ACD71" s="168"/>
      <c r="ACE71" s="168"/>
      <c r="ACF71" s="168"/>
      <c r="ACG71" s="168"/>
      <c r="ACH71" s="168"/>
      <c r="ACI71" s="168"/>
      <c r="ACJ71" s="168"/>
      <c r="ACK71" s="168"/>
      <c r="ACL71" s="168"/>
      <c r="ACM71" s="168"/>
      <c r="ACN71" s="168"/>
      <c r="ACO71" s="168"/>
      <c r="ACP71" s="168"/>
      <c r="ACQ71" s="168"/>
      <c r="ACR71" s="168"/>
      <c r="ACS71" s="168"/>
      <c r="ACT71" s="168"/>
      <c r="ACU71" s="168"/>
      <c r="ACV71" s="168"/>
      <c r="ACW71" s="168"/>
      <c r="ACX71" s="168"/>
      <c r="ACY71" s="168"/>
      <c r="ACZ71" s="168"/>
      <c r="ADA71" s="168"/>
      <c r="ADB71" s="168"/>
      <c r="ADC71" s="168"/>
      <c r="ADD71" s="168"/>
      <c r="ADE71" s="168"/>
      <c r="ADF71" s="168"/>
      <c r="ADG71" s="168"/>
      <c r="ADH71" s="168"/>
      <c r="ADI71" s="168"/>
      <c r="ADJ71" s="168"/>
      <c r="ADK71" s="168"/>
      <c r="ADL71" s="168"/>
      <c r="ADM71" s="168"/>
      <c r="ADN71" s="168"/>
      <c r="ADO71" s="168"/>
      <c r="ADP71" s="168"/>
      <c r="ADQ71" s="168"/>
      <c r="ADR71" s="168"/>
      <c r="ADS71" s="168"/>
      <c r="ADT71" s="168"/>
      <c r="ADU71" s="168"/>
      <c r="ADV71" s="168"/>
      <c r="ADW71" s="168"/>
      <c r="ADX71" s="168"/>
      <c r="ADY71" s="168"/>
      <c r="ADZ71" s="168"/>
      <c r="AEA71" s="168"/>
      <c r="AEB71" s="168"/>
      <c r="AEC71" s="168"/>
      <c r="AED71" s="168"/>
      <c r="AEE71" s="168"/>
      <c r="AEF71" s="168"/>
      <c r="AEG71" s="168"/>
      <c r="AEH71" s="168"/>
      <c r="AEI71" s="168"/>
      <c r="AEJ71" s="168"/>
      <c r="AEK71" s="168"/>
      <c r="AEL71" s="168"/>
      <c r="AEM71" s="168"/>
      <c r="AEN71" s="168"/>
      <c r="AEO71" s="168"/>
      <c r="AEP71" s="168"/>
      <c r="AEQ71" s="168"/>
      <c r="AER71" s="168"/>
      <c r="AES71" s="168"/>
      <c r="AET71" s="168"/>
      <c r="AEU71" s="168"/>
      <c r="AEV71" s="168"/>
      <c r="AEW71" s="168"/>
      <c r="AEX71" s="168"/>
      <c r="AEY71" s="168"/>
      <c r="AEZ71" s="168"/>
      <c r="AFA71" s="168"/>
      <c r="AFB71" s="168"/>
      <c r="AFC71" s="168"/>
      <c r="AFD71" s="168"/>
      <c r="AFE71" s="168"/>
      <c r="AFF71" s="168"/>
      <c r="AFG71" s="168"/>
      <c r="AFH71" s="168"/>
      <c r="AFI71" s="168"/>
      <c r="AFJ71" s="168"/>
      <c r="AFK71" s="168"/>
      <c r="AFL71" s="168"/>
      <c r="AFM71" s="168"/>
      <c r="AFN71" s="168"/>
      <c r="AFO71" s="168"/>
      <c r="AFP71" s="168"/>
      <c r="AFQ71" s="168"/>
      <c r="AFR71" s="168"/>
      <c r="AFS71" s="168"/>
      <c r="AFT71" s="168"/>
      <c r="AFU71" s="168"/>
      <c r="AFV71" s="168"/>
      <c r="AFW71" s="168"/>
      <c r="AFX71" s="168"/>
      <c r="AFY71" s="168"/>
      <c r="AFZ71" s="168"/>
      <c r="AGA71" s="168"/>
      <c r="AGB71" s="168"/>
      <c r="AGC71" s="168"/>
      <c r="AGD71" s="168"/>
      <c r="AGE71" s="168"/>
      <c r="AGF71" s="168"/>
      <c r="AGG71" s="168"/>
      <c r="AGH71" s="168"/>
      <c r="AGI71" s="168"/>
      <c r="AGJ71" s="168"/>
      <c r="AGK71" s="168"/>
      <c r="AGL71" s="168"/>
      <c r="AGM71" s="168"/>
      <c r="AGN71" s="168"/>
      <c r="AGO71" s="168"/>
      <c r="AGP71" s="168"/>
      <c r="AGQ71" s="168"/>
      <c r="AGR71" s="168"/>
      <c r="AGS71" s="168"/>
      <c r="AGT71" s="168"/>
      <c r="AGU71" s="168"/>
      <c r="AGV71" s="168"/>
      <c r="AGW71" s="168"/>
      <c r="AGX71" s="168"/>
      <c r="AGY71" s="168"/>
      <c r="AGZ71" s="168"/>
      <c r="AHA71" s="168"/>
      <c r="AHB71" s="168"/>
      <c r="AHC71" s="168"/>
      <c r="AHD71" s="168"/>
      <c r="AHE71" s="168"/>
      <c r="AHF71" s="168"/>
      <c r="AHG71" s="168"/>
      <c r="AHH71" s="168"/>
      <c r="AHI71" s="168"/>
      <c r="AHJ71" s="168"/>
      <c r="AHK71" s="168"/>
      <c r="AHL71" s="168"/>
      <c r="AHM71" s="168"/>
      <c r="AHN71" s="168"/>
      <c r="AHO71" s="168"/>
      <c r="AHP71" s="168"/>
      <c r="AHQ71" s="168"/>
      <c r="AHR71" s="168"/>
      <c r="AHS71" s="168"/>
      <c r="AHT71" s="168"/>
      <c r="AHU71" s="168"/>
      <c r="AHV71" s="168"/>
      <c r="AHW71" s="168"/>
      <c r="AHX71" s="168"/>
      <c r="AHY71" s="168"/>
      <c r="AHZ71" s="168"/>
      <c r="AIA71" s="168"/>
      <c r="AIB71" s="168"/>
      <c r="AIC71" s="168"/>
      <c r="AID71" s="168"/>
      <c r="AIE71" s="168"/>
      <c r="AIF71" s="168"/>
      <c r="AIG71" s="168"/>
      <c r="AIH71" s="168"/>
      <c r="AII71" s="168"/>
      <c r="AIJ71" s="168"/>
      <c r="AIK71" s="168"/>
      <c r="AIL71" s="168"/>
      <c r="AIM71" s="168"/>
      <c r="AIN71" s="168"/>
      <c r="AIO71" s="168"/>
      <c r="AIP71" s="168"/>
      <c r="AIQ71" s="168"/>
      <c r="AIR71" s="168"/>
      <c r="AIS71" s="168"/>
      <c r="AIT71" s="168"/>
      <c r="AIU71" s="168"/>
      <c r="AIV71" s="168"/>
      <c r="AIW71" s="168"/>
      <c r="AIX71" s="168"/>
      <c r="AIY71" s="168"/>
      <c r="AIZ71" s="168"/>
      <c r="AJA71" s="168"/>
      <c r="AJB71" s="168"/>
      <c r="AJC71" s="168"/>
      <c r="AJD71" s="168"/>
      <c r="AJE71" s="168"/>
      <c r="AJF71" s="168"/>
      <c r="AJG71" s="168"/>
      <c r="AJH71" s="168"/>
      <c r="AJI71" s="168"/>
      <c r="AJJ71" s="168"/>
      <c r="AJK71" s="168"/>
      <c r="AJL71" s="168"/>
      <c r="AJM71" s="168"/>
      <c r="AJN71" s="168"/>
      <c r="AJO71" s="168"/>
      <c r="AJP71" s="168"/>
      <c r="AJQ71" s="168"/>
      <c r="AJR71" s="168"/>
      <c r="AJS71" s="168"/>
      <c r="AJT71" s="168"/>
      <c r="AJU71" s="168"/>
      <c r="AJV71" s="168"/>
      <c r="AJW71" s="168"/>
      <c r="AJX71" s="168"/>
      <c r="AJY71" s="168"/>
      <c r="AJZ71" s="168"/>
      <c r="AKA71" s="168"/>
      <c r="AKB71" s="168"/>
      <c r="AKC71" s="168"/>
      <c r="AKD71" s="168"/>
      <c r="AKE71" s="168"/>
      <c r="AKF71" s="168"/>
      <c r="AKG71" s="168"/>
      <c r="AKH71" s="168"/>
      <c r="AKI71" s="168"/>
      <c r="AKJ71" s="168"/>
      <c r="AKK71" s="168"/>
      <c r="AKL71" s="168"/>
      <c r="AKM71" s="168"/>
      <c r="AKN71" s="168"/>
      <c r="AKO71" s="168"/>
      <c r="AKP71" s="168"/>
      <c r="AKQ71" s="168"/>
      <c r="AKR71" s="168"/>
      <c r="AKS71" s="168"/>
      <c r="AKT71" s="168"/>
      <c r="AKU71" s="168"/>
      <c r="AKV71" s="168"/>
      <c r="AKW71" s="168"/>
      <c r="AKX71" s="168"/>
      <c r="AKY71" s="168"/>
      <c r="AKZ71" s="168"/>
      <c r="ALA71" s="168"/>
      <c r="ALB71" s="168"/>
      <c r="ALC71" s="168"/>
      <c r="ALD71" s="168"/>
      <c r="ALE71" s="168"/>
      <c r="ALF71" s="168"/>
      <c r="ALG71" s="168"/>
      <c r="ALH71" s="168"/>
      <c r="ALI71" s="168"/>
      <c r="ALJ71" s="168"/>
      <c r="ALK71" s="168"/>
      <c r="ALL71" s="168"/>
      <c r="ALM71" s="168"/>
      <c r="ALN71" s="168"/>
      <c r="ALO71" s="168"/>
      <c r="ALP71" s="168"/>
      <c r="ALQ71" s="168"/>
      <c r="ALR71" s="168"/>
      <c r="ALS71" s="168"/>
      <c r="ALT71" s="168"/>
      <c r="ALU71" s="168"/>
      <c r="ALV71" s="168"/>
      <c r="ALW71" s="168"/>
      <c r="ALX71" s="168"/>
      <c r="ALY71" s="168"/>
      <c r="ALZ71" s="168"/>
      <c r="AMA71" s="168"/>
      <c r="AMB71" s="168"/>
      <c r="AMC71" s="168"/>
      <c r="AMD71" s="168"/>
      <c r="AME71" s="168"/>
      <c r="AMF71" s="168"/>
      <c r="AMG71" s="168"/>
      <c r="AMH71" s="168"/>
      <c r="AMI71" s="168"/>
      <c r="AMJ71" s="168"/>
      <c r="AMK71" s="168"/>
      <c r="AML71" s="168"/>
      <c r="AMM71" s="168"/>
      <c r="AMN71" s="168"/>
      <c r="AMO71" s="168"/>
      <c r="AMP71" s="168"/>
      <c r="AMQ71" s="168"/>
      <c r="AMR71" s="168"/>
      <c r="AMS71" s="168"/>
      <c r="AMT71" s="168"/>
      <c r="AMU71" s="168"/>
      <c r="AMV71" s="168"/>
      <c r="AMW71" s="168"/>
      <c r="AMX71" s="168"/>
      <c r="AMY71" s="168"/>
      <c r="AMZ71" s="168"/>
      <c r="ANA71" s="168"/>
      <c r="ANB71" s="168"/>
      <c r="ANC71" s="168"/>
      <c r="AND71" s="168"/>
      <c r="ANE71" s="168"/>
      <c r="ANF71" s="168"/>
      <c r="ANG71" s="168"/>
      <c r="ANH71" s="168"/>
      <c r="ANI71" s="168"/>
      <c r="ANJ71" s="168"/>
      <c r="ANK71" s="168"/>
      <c r="ANL71" s="168"/>
      <c r="ANM71" s="168"/>
      <c r="ANN71" s="168"/>
      <c r="ANO71" s="168"/>
      <c r="ANP71" s="168"/>
      <c r="ANQ71" s="168"/>
      <c r="ANR71" s="168"/>
      <c r="ANS71" s="168"/>
      <c r="ANT71" s="168"/>
      <c r="ANU71" s="168"/>
      <c r="ANV71" s="168"/>
      <c r="ANW71" s="168"/>
      <c r="ANX71" s="168"/>
      <c r="ANY71" s="168"/>
      <c r="ANZ71" s="168"/>
      <c r="AOA71" s="168"/>
      <c r="AOB71" s="168"/>
      <c r="AOC71" s="168"/>
      <c r="AOD71" s="168"/>
      <c r="AOE71" s="168"/>
      <c r="AOF71" s="168"/>
      <c r="AOG71" s="168"/>
      <c r="AOH71" s="168"/>
      <c r="AOI71" s="168"/>
      <c r="AOJ71" s="168"/>
      <c r="AOK71" s="168"/>
      <c r="AOL71" s="168"/>
      <c r="AOM71" s="168"/>
      <c r="AON71" s="168"/>
      <c r="AOO71" s="168"/>
      <c r="AOP71" s="168"/>
      <c r="AOQ71" s="168"/>
      <c r="AOR71" s="168"/>
      <c r="AOS71" s="168"/>
      <c r="AOT71" s="168"/>
      <c r="AOU71" s="168"/>
      <c r="AOV71" s="168"/>
      <c r="AOW71" s="168"/>
      <c r="AOX71" s="168"/>
      <c r="AOY71" s="168"/>
      <c r="AOZ71" s="168"/>
      <c r="APA71" s="168"/>
      <c r="APB71" s="168"/>
      <c r="APC71" s="168"/>
      <c r="APD71" s="168"/>
      <c r="APE71" s="168"/>
      <c r="APF71" s="168"/>
      <c r="APG71" s="168"/>
      <c r="APH71" s="168"/>
      <c r="API71" s="168"/>
      <c r="APJ71" s="168"/>
      <c r="APK71" s="168"/>
      <c r="APL71" s="168"/>
      <c r="APM71" s="168"/>
      <c r="APN71" s="168"/>
      <c r="APO71" s="168"/>
      <c r="APP71" s="168"/>
      <c r="APQ71" s="168"/>
      <c r="APR71" s="168"/>
      <c r="APS71" s="168"/>
      <c r="APT71" s="168"/>
      <c r="APU71" s="168"/>
      <c r="APV71" s="168"/>
      <c r="APW71" s="168"/>
      <c r="APX71" s="168"/>
      <c r="APY71" s="168"/>
      <c r="APZ71" s="168"/>
      <c r="AQA71" s="168"/>
      <c r="AQB71" s="168"/>
      <c r="AQC71" s="168"/>
      <c r="AQD71" s="168"/>
      <c r="AQE71" s="168"/>
      <c r="AQF71" s="168"/>
      <c r="AQG71" s="168"/>
      <c r="AQH71" s="168"/>
      <c r="AQI71" s="168"/>
      <c r="AQJ71" s="168"/>
      <c r="AQK71" s="168"/>
      <c r="AQL71" s="168"/>
      <c r="AQM71" s="168"/>
      <c r="AQN71" s="168"/>
      <c r="AQO71" s="168"/>
      <c r="AQP71" s="168"/>
      <c r="AQQ71" s="168"/>
      <c r="AQR71" s="168"/>
      <c r="AQS71" s="168"/>
      <c r="AQT71" s="168"/>
      <c r="AQU71" s="168"/>
      <c r="AQV71" s="168"/>
      <c r="AQW71" s="168"/>
      <c r="AQX71" s="168"/>
      <c r="AQY71" s="168"/>
      <c r="AQZ71" s="168"/>
      <c r="ARA71" s="168"/>
      <c r="ARB71" s="168"/>
      <c r="ARC71" s="168"/>
      <c r="ARD71" s="168"/>
      <c r="ARE71" s="168"/>
      <c r="ARF71" s="168"/>
      <c r="ARG71" s="168"/>
      <c r="ARH71" s="168"/>
      <c r="ARI71" s="168"/>
      <c r="ARJ71" s="168"/>
      <c r="ARK71" s="168"/>
      <c r="ARL71" s="168"/>
      <c r="ARM71" s="168"/>
      <c r="ARN71" s="168"/>
      <c r="ARO71" s="168"/>
      <c r="ARP71" s="168"/>
      <c r="ARQ71" s="168"/>
      <c r="ARR71" s="168"/>
      <c r="ARS71" s="168"/>
      <c r="ART71" s="168"/>
      <c r="ARU71" s="168"/>
      <c r="ARV71" s="168"/>
      <c r="ARW71" s="168"/>
      <c r="ARX71" s="168"/>
      <c r="ARY71" s="168"/>
      <c r="ARZ71" s="168"/>
      <c r="ASA71" s="168"/>
      <c r="ASB71" s="168"/>
      <c r="ASC71" s="168"/>
      <c r="ASD71" s="168"/>
      <c r="ASE71" s="168"/>
      <c r="ASF71" s="168"/>
      <c r="ASG71" s="168"/>
      <c r="ASH71" s="168"/>
      <c r="ASI71" s="168"/>
      <c r="ASJ71" s="168"/>
      <c r="ASK71" s="168"/>
      <c r="ASL71" s="168"/>
      <c r="ASM71" s="168"/>
      <c r="ASN71" s="168"/>
      <c r="ASO71" s="168"/>
      <c r="ASP71" s="168"/>
      <c r="ASQ71" s="168"/>
      <c r="ASR71" s="168"/>
      <c r="ASS71" s="168"/>
      <c r="AST71" s="168"/>
      <c r="ASU71" s="168"/>
      <c r="ASV71" s="168"/>
      <c r="ASW71" s="168"/>
      <c r="ASX71" s="168"/>
      <c r="ASY71" s="168"/>
      <c r="ASZ71" s="168"/>
      <c r="ATA71" s="168"/>
      <c r="ATB71" s="168"/>
      <c r="ATC71" s="168"/>
      <c r="ATD71" s="168"/>
      <c r="ATE71" s="168"/>
      <c r="ATF71" s="168"/>
      <c r="ATG71" s="168"/>
      <c r="ATH71" s="168"/>
      <c r="ATI71" s="168"/>
      <c r="ATJ71" s="168"/>
      <c r="ATK71" s="168"/>
      <c r="ATL71" s="168"/>
      <c r="ATM71" s="168"/>
      <c r="ATN71" s="168"/>
      <c r="ATO71" s="168"/>
      <c r="ATP71" s="168"/>
      <c r="ATQ71" s="168"/>
      <c r="ATR71" s="168"/>
      <c r="ATS71" s="168"/>
      <c r="ATT71" s="168"/>
      <c r="ATU71" s="168"/>
      <c r="ATV71" s="168"/>
      <c r="ATW71" s="168"/>
      <c r="ATX71" s="168"/>
      <c r="ATY71" s="168"/>
      <c r="ATZ71" s="168"/>
      <c r="AUA71" s="168"/>
      <c r="AUB71" s="168"/>
      <c r="AUC71" s="168"/>
      <c r="AUD71" s="168"/>
      <c r="AUE71" s="168"/>
      <c r="AUF71" s="168"/>
      <c r="AUG71" s="168"/>
      <c r="AUH71" s="168"/>
      <c r="AUI71" s="168"/>
      <c r="AUJ71" s="168"/>
      <c r="AUK71" s="168"/>
      <c r="AUL71" s="168"/>
      <c r="AUM71" s="168"/>
      <c r="AUN71" s="168"/>
      <c r="AUO71" s="168"/>
      <c r="AUP71" s="168"/>
      <c r="AUQ71" s="168"/>
      <c r="AUR71" s="168"/>
      <c r="AUS71" s="168"/>
      <c r="AUT71" s="168"/>
      <c r="AUU71" s="168"/>
      <c r="AUV71" s="168"/>
      <c r="AUW71" s="168"/>
      <c r="AUX71" s="168"/>
      <c r="AUY71" s="168"/>
      <c r="AUZ71" s="168"/>
      <c r="AVA71" s="168"/>
      <c r="AVB71" s="168"/>
      <c r="AVC71" s="168"/>
      <c r="AVD71" s="168"/>
      <c r="AVE71" s="168"/>
      <c r="AVF71" s="168"/>
      <c r="AVG71" s="168"/>
      <c r="AVH71" s="168"/>
      <c r="AVI71" s="168"/>
      <c r="AVJ71" s="168"/>
      <c r="AVK71" s="168"/>
      <c r="AVL71" s="168"/>
      <c r="AVM71" s="168"/>
      <c r="AVN71" s="168"/>
      <c r="AVO71" s="168"/>
      <c r="AVP71" s="168"/>
      <c r="AVQ71" s="168"/>
      <c r="AVR71" s="168"/>
      <c r="AVS71" s="168"/>
      <c r="AVT71" s="168"/>
      <c r="AVU71" s="168"/>
      <c r="AVV71" s="168"/>
      <c r="AVW71" s="168"/>
      <c r="AVX71" s="168"/>
      <c r="AVY71" s="168"/>
      <c r="AVZ71" s="168"/>
      <c r="AWA71" s="168"/>
      <c r="AWB71" s="168"/>
      <c r="AWC71" s="168"/>
      <c r="AWD71" s="168"/>
      <c r="AWE71" s="168"/>
      <c r="AWF71" s="168"/>
      <c r="AWG71" s="168"/>
      <c r="AWH71" s="168"/>
      <c r="AWI71" s="168"/>
      <c r="AWJ71" s="168"/>
      <c r="AWK71" s="168"/>
      <c r="AWL71" s="168"/>
      <c r="AWM71" s="168"/>
      <c r="AWN71" s="168"/>
      <c r="AWO71" s="168"/>
      <c r="AWP71" s="168"/>
      <c r="AWQ71" s="168"/>
      <c r="AWR71" s="168"/>
      <c r="AWS71" s="168"/>
      <c r="AWT71" s="168"/>
      <c r="AWU71" s="168"/>
      <c r="AWV71" s="168"/>
      <c r="AWW71" s="168"/>
      <c r="AWX71" s="168"/>
      <c r="AWY71" s="168"/>
      <c r="AWZ71" s="168"/>
      <c r="AXA71" s="168"/>
      <c r="AXB71" s="168"/>
      <c r="AXC71" s="168"/>
      <c r="AXD71" s="168"/>
      <c r="AXE71" s="168"/>
      <c r="AXF71" s="168"/>
      <c r="AXG71" s="168"/>
      <c r="AXH71" s="168"/>
      <c r="AXI71" s="168"/>
      <c r="AXJ71" s="168"/>
      <c r="AXK71" s="168"/>
      <c r="AXL71" s="168"/>
      <c r="AXM71" s="168"/>
      <c r="AXN71" s="168"/>
      <c r="AXO71" s="168"/>
      <c r="AXP71" s="168"/>
      <c r="AXQ71" s="168"/>
      <c r="AXR71" s="168"/>
      <c r="AXS71" s="168"/>
      <c r="AXT71" s="168"/>
      <c r="AXU71" s="168"/>
      <c r="AXV71" s="168"/>
      <c r="AXW71" s="168"/>
      <c r="AXX71" s="168"/>
      <c r="AXY71" s="168"/>
      <c r="AXZ71" s="168"/>
      <c r="AYA71" s="168"/>
      <c r="AYB71" s="168"/>
      <c r="AYC71" s="168"/>
      <c r="AYD71" s="168"/>
      <c r="AYE71" s="168"/>
      <c r="AYF71" s="168"/>
      <c r="AYG71" s="168"/>
      <c r="AYH71" s="168"/>
      <c r="AYI71" s="168"/>
      <c r="AYJ71" s="168"/>
      <c r="AYK71" s="168"/>
      <c r="AYL71" s="168"/>
      <c r="AYM71" s="168"/>
      <c r="AYN71" s="168"/>
      <c r="AYO71" s="168"/>
      <c r="AYP71" s="168"/>
      <c r="AYQ71" s="168"/>
      <c r="AYR71" s="168"/>
      <c r="AYS71" s="168"/>
      <c r="AYT71" s="168"/>
      <c r="AYU71" s="168"/>
      <c r="AYV71" s="168"/>
      <c r="AYW71" s="168"/>
      <c r="AYX71" s="168"/>
      <c r="AYY71" s="168"/>
      <c r="AYZ71" s="168"/>
      <c r="AZA71" s="168"/>
      <c r="AZB71" s="168"/>
      <c r="AZC71" s="168"/>
      <c r="AZD71" s="168"/>
      <c r="AZE71" s="168"/>
      <c r="AZF71" s="168"/>
      <c r="AZG71" s="168"/>
      <c r="AZH71" s="168"/>
      <c r="AZI71" s="168"/>
      <c r="AZJ71" s="168"/>
      <c r="AZK71" s="168"/>
      <c r="AZL71" s="168"/>
      <c r="AZM71" s="168"/>
      <c r="AZN71" s="168"/>
      <c r="AZO71" s="168"/>
      <c r="AZP71" s="168"/>
      <c r="AZQ71" s="168"/>
      <c r="AZR71" s="168"/>
      <c r="AZS71" s="168"/>
      <c r="AZT71" s="168"/>
      <c r="AZU71" s="168"/>
      <c r="AZV71" s="168"/>
      <c r="AZW71" s="168"/>
      <c r="AZX71" s="168"/>
      <c r="AZY71" s="168"/>
      <c r="AZZ71" s="168"/>
      <c r="BAA71" s="168"/>
      <c r="BAB71" s="168"/>
      <c r="BAC71" s="168"/>
      <c r="BAD71" s="168"/>
      <c r="BAE71" s="168"/>
      <c r="BAF71" s="168"/>
      <c r="BAG71" s="168"/>
      <c r="BAH71" s="168"/>
      <c r="BAI71" s="168"/>
      <c r="BAJ71" s="168"/>
      <c r="BAK71" s="168"/>
      <c r="BAL71" s="168"/>
      <c r="BAM71" s="168"/>
      <c r="BAN71" s="168"/>
      <c r="BAO71" s="168"/>
      <c r="BAP71" s="168"/>
      <c r="BAQ71" s="168"/>
      <c r="BAR71" s="168"/>
      <c r="BAS71" s="168"/>
      <c r="BAT71" s="168"/>
      <c r="BAU71" s="168"/>
      <c r="BAV71" s="168"/>
      <c r="BAW71" s="168"/>
      <c r="BAX71" s="168"/>
      <c r="BAY71" s="168"/>
      <c r="BAZ71" s="168"/>
      <c r="BBA71" s="168"/>
      <c r="BBB71" s="168"/>
      <c r="BBC71" s="168"/>
      <c r="BBD71" s="168"/>
      <c r="BBE71" s="168"/>
      <c r="BBF71" s="168"/>
      <c r="BBG71" s="168"/>
      <c r="BBH71" s="168"/>
      <c r="BBI71" s="168"/>
      <c r="BBJ71" s="168"/>
      <c r="BBK71" s="168"/>
      <c r="BBL71" s="168"/>
      <c r="BBM71" s="168"/>
      <c r="BBN71" s="168"/>
      <c r="BBO71" s="168"/>
      <c r="BBP71" s="168"/>
      <c r="BBQ71" s="168"/>
      <c r="BBR71" s="168"/>
      <c r="BBS71" s="168"/>
      <c r="BBT71" s="168"/>
      <c r="BBU71" s="168"/>
      <c r="BBV71" s="168"/>
      <c r="BBW71" s="168"/>
      <c r="BBX71" s="168"/>
      <c r="BBY71" s="168"/>
      <c r="BBZ71" s="168"/>
      <c r="BCA71" s="168"/>
      <c r="BCB71" s="168"/>
      <c r="BCC71" s="168"/>
      <c r="BCD71" s="168"/>
      <c r="BCE71" s="168"/>
      <c r="BCF71" s="168"/>
      <c r="BCG71" s="168"/>
      <c r="BCH71" s="168"/>
      <c r="BCI71" s="168"/>
      <c r="BCJ71" s="168"/>
      <c r="BCK71" s="168"/>
      <c r="BCL71" s="168"/>
      <c r="BCM71" s="168"/>
      <c r="BCN71" s="168"/>
      <c r="BCO71" s="168"/>
      <c r="BCP71" s="168"/>
      <c r="BCQ71" s="168"/>
      <c r="BCR71" s="168"/>
      <c r="BCS71" s="168"/>
      <c r="BCT71" s="168"/>
      <c r="BCU71" s="168"/>
      <c r="BCV71" s="168"/>
      <c r="BCW71" s="168"/>
      <c r="BCX71" s="168"/>
      <c r="BCY71" s="168"/>
      <c r="BCZ71" s="168"/>
      <c r="BDA71" s="168"/>
      <c r="BDB71" s="168"/>
      <c r="BDC71" s="168"/>
      <c r="BDD71" s="168"/>
      <c r="BDE71" s="168"/>
      <c r="BDF71" s="168"/>
      <c r="BDG71" s="168"/>
      <c r="BDH71" s="168"/>
      <c r="BDI71" s="168"/>
      <c r="BDJ71" s="168"/>
      <c r="BDK71" s="168"/>
      <c r="BDL71" s="168"/>
      <c r="BDM71" s="168"/>
      <c r="BDN71" s="168"/>
      <c r="BDO71" s="168"/>
      <c r="BDP71" s="168"/>
      <c r="BDQ71" s="168"/>
      <c r="BDR71" s="168"/>
      <c r="BDS71" s="168"/>
      <c r="BDT71" s="168"/>
      <c r="BDU71" s="168"/>
      <c r="BDV71" s="168"/>
      <c r="BDW71" s="168"/>
      <c r="BDX71" s="168"/>
      <c r="BDY71" s="168"/>
      <c r="BDZ71" s="168"/>
      <c r="BEA71" s="168"/>
      <c r="BEB71" s="168"/>
      <c r="BEC71" s="168"/>
      <c r="BED71" s="168"/>
      <c r="BEE71" s="168"/>
      <c r="BEF71" s="168"/>
      <c r="BEG71" s="168"/>
      <c r="BEH71" s="168"/>
      <c r="BEI71" s="168"/>
      <c r="BEJ71" s="168"/>
      <c r="BEK71" s="168"/>
      <c r="BEL71" s="168"/>
      <c r="BEM71" s="168"/>
      <c r="BEN71" s="168"/>
      <c r="BEO71" s="168"/>
      <c r="BEP71" s="168"/>
      <c r="BEQ71" s="168"/>
      <c r="BER71" s="168"/>
      <c r="BES71" s="168"/>
      <c r="BET71" s="168"/>
      <c r="BEU71" s="168"/>
      <c r="BEV71" s="168"/>
      <c r="BEW71" s="168"/>
      <c r="BEX71" s="168"/>
      <c r="BEY71" s="168"/>
      <c r="BEZ71" s="168"/>
      <c r="BFA71" s="168"/>
      <c r="BFB71" s="168"/>
      <c r="BFC71" s="168"/>
      <c r="BFD71" s="168"/>
      <c r="BFE71" s="168"/>
      <c r="BFF71" s="168"/>
      <c r="BFG71" s="168"/>
      <c r="BFH71" s="168"/>
      <c r="BFI71" s="168"/>
      <c r="BFJ71" s="168"/>
      <c r="BFK71" s="168"/>
      <c r="BFL71" s="168"/>
      <c r="BFM71" s="168"/>
      <c r="BFN71" s="168"/>
      <c r="BFO71" s="168"/>
      <c r="BFP71" s="168"/>
      <c r="BFQ71" s="168"/>
      <c r="BFR71" s="168"/>
      <c r="BFS71" s="168"/>
      <c r="BFT71" s="168"/>
      <c r="BFU71" s="168"/>
      <c r="BFV71" s="168"/>
      <c r="BFW71" s="168"/>
      <c r="BFX71" s="168"/>
      <c r="BFY71" s="168"/>
      <c r="BFZ71" s="168"/>
      <c r="BGA71" s="168"/>
      <c r="BGB71" s="168"/>
      <c r="BGC71" s="168"/>
      <c r="BGD71" s="168"/>
      <c r="BGE71" s="168"/>
      <c r="BGF71" s="168"/>
      <c r="BGG71" s="168"/>
      <c r="BGH71" s="168"/>
      <c r="BGI71" s="168"/>
      <c r="BGJ71" s="168"/>
      <c r="BGK71" s="168"/>
      <c r="BGL71" s="168"/>
      <c r="BGM71" s="168"/>
      <c r="BGN71" s="168"/>
      <c r="BGO71" s="168"/>
      <c r="BGP71" s="168"/>
      <c r="BGQ71" s="168"/>
      <c r="BGR71" s="168"/>
      <c r="BGS71" s="168"/>
      <c r="BGT71" s="168"/>
      <c r="BGU71" s="168"/>
      <c r="BGV71" s="168"/>
      <c r="BGW71" s="168"/>
      <c r="BGX71" s="168"/>
      <c r="BGY71" s="168"/>
      <c r="BGZ71" s="168"/>
      <c r="BHA71" s="168"/>
      <c r="BHB71" s="168"/>
      <c r="BHC71" s="168"/>
      <c r="BHD71" s="168"/>
      <c r="BHE71" s="168"/>
      <c r="BHF71" s="168"/>
      <c r="BHG71" s="168"/>
      <c r="BHH71" s="168"/>
      <c r="BHI71" s="168"/>
      <c r="BHJ71" s="168"/>
      <c r="BHK71" s="168"/>
      <c r="BHL71" s="168"/>
      <c r="BHM71" s="168"/>
      <c r="BHN71" s="168"/>
      <c r="BHO71" s="168"/>
      <c r="BHP71" s="168"/>
      <c r="BHQ71" s="168"/>
      <c r="BHR71" s="168"/>
      <c r="BHS71" s="168"/>
      <c r="BHT71" s="168"/>
      <c r="BHU71" s="168"/>
      <c r="BHV71" s="168"/>
      <c r="BHW71" s="168"/>
      <c r="BHX71" s="168"/>
      <c r="BHY71" s="168"/>
      <c r="BHZ71" s="168"/>
      <c r="BIA71" s="168"/>
      <c r="BIB71" s="168"/>
      <c r="BIC71" s="168"/>
      <c r="BID71" s="168"/>
      <c r="BIE71" s="168"/>
      <c r="BIF71" s="168"/>
      <c r="BIG71" s="168"/>
      <c r="BIH71" s="168"/>
      <c r="BII71" s="168"/>
      <c r="BIJ71" s="168"/>
      <c r="BIK71" s="168"/>
      <c r="BIL71" s="168"/>
      <c r="BIM71" s="168"/>
      <c r="BIN71" s="168"/>
      <c r="BIO71" s="168"/>
      <c r="BIP71" s="168"/>
      <c r="BIQ71" s="168"/>
      <c r="BIR71" s="168"/>
      <c r="BIS71" s="168"/>
      <c r="BIT71" s="168"/>
      <c r="BIU71" s="168"/>
      <c r="BIV71" s="168"/>
      <c r="BIW71" s="168"/>
      <c r="BIX71" s="168"/>
      <c r="BIY71" s="168"/>
      <c r="BIZ71" s="168"/>
      <c r="BJA71" s="168"/>
      <c r="BJB71" s="168"/>
      <c r="BJC71" s="168"/>
      <c r="BJD71" s="168"/>
      <c r="BJE71" s="168"/>
      <c r="BJF71" s="168"/>
      <c r="BJG71" s="168"/>
      <c r="BJH71" s="168"/>
      <c r="BJI71" s="168"/>
      <c r="BJJ71" s="168"/>
      <c r="BJK71" s="168"/>
      <c r="BJL71" s="168"/>
      <c r="BJM71" s="168"/>
      <c r="BJN71" s="168"/>
      <c r="BJO71" s="168"/>
      <c r="BJP71" s="168"/>
      <c r="BJQ71" s="168"/>
      <c r="BJR71" s="168"/>
      <c r="BJS71" s="168"/>
      <c r="BJT71" s="168"/>
      <c r="BJU71" s="168"/>
      <c r="BJV71" s="168"/>
      <c r="BJW71" s="168"/>
      <c r="BJX71" s="168"/>
      <c r="BJY71" s="168"/>
      <c r="BJZ71" s="168"/>
      <c r="BKA71" s="168"/>
      <c r="BKB71" s="168"/>
      <c r="BKC71" s="168"/>
      <c r="BKD71" s="168"/>
      <c r="BKE71" s="168"/>
      <c r="BKF71" s="168"/>
      <c r="BKG71" s="168"/>
      <c r="BKH71" s="168"/>
      <c r="BKI71" s="168"/>
      <c r="BKJ71" s="168"/>
      <c r="BKK71" s="168"/>
      <c r="BKL71" s="168"/>
      <c r="BKM71" s="168"/>
      <c r="BKN71" s="168"/>
      <c r="BKO71" s="168"/>
      <c r="BKP71" s="168"/>
      <c r="BKQ71" s="168"/>
      <c r="BKR71" s="168"/>
      <c r="BKS71" s="168"/>
      <c r="BKT71" s="168"/>
      <c r="BKU71" s="168"/>
      <c r="BKV71" s="168"/>
      <c r="BKW71" s="168"/>
      <c r="BKX71" s="168"/>
      <c r="BKY71" s="168"/>
      <c r="BKZ71" s="168"/>
      <c r="BLA71" s="168"/>
      <c r="BLB71" s="168"/>
      <c r="BLC71" s="168"/>
      <c r="BLD71" s="168"/>
      <c r="BLE71" s="168"/>
      <c r="BLF71" s="168"/>
      <c r="BLG71" s="168"/>
      <c r="BLH71" s="168"/>
      <c r="BLI71" s="168"/>
      <c r="BLJ71" s="168"/>
      <c r="BLK71" s="168"/>
      <c r="BLL71" s="168"/>
      <c r="BLM71" s="168"/>
      <c r="BLN71" s="168"/>
      <c r="BLO71" s="168"/>
      <c r="BLP71" s="168"/>
      <c r="BLQ71" s="168"/>
      <c r="BLR71" s="168"/>
      <c r="BLS71" s="168"/>
      <c r="BLT71" s="168"/>
      <c r="BLU71" s="168"/>
      <c r="BLV71" s="168"/>
      <c r="BLW71" s="168"/>
      <c r="BLX71" s="168"/>
      <c r="BLY71" s="168"/>
      <c r="BLZ71" s="168"/>
      <c r="BMA71" s="168"/>
      <c r="BMB71" s="168"/>
      <c r="BMC71" s="168"/>
      <c r="BMD71" s="168"/>
      <c r="BME71" s="168"/>
      <c r="BMF71" s="168"/>
      <c r="BMG71" s="168"/>
      <c r="BMH71" s="168"/>
      <c r="BMI71" s="168"/>
      <c r="BMJ71" s="168"/>
      <c r="BMK71" s="168"/>
      <c r="BML71" s="168"/>
      <c r="BMM71" s="168"/>
      <c r="BMN71" s="168"/>
      <c r="BMO71" s="168"/>
      <c r="BMP71" s="168"/>
      <c r="BMQ71" s="168"/>
      <c r="BMR71" s="168"/>
      <c r="BMS71" s="168"/>
      <c r="BMT71" s="168"/>
      <c r="BMU71" s="168"/>
      <c r="BMV71" s="168"/>
      <c r="BMW71" s="168"/>
      <c r="BMX71" s="168"/>
      <c r="BMY71" s="168"/>
      <c r="BMZ71" s="168"/>
      <c r="BNA71" s="168"/>
      <c r="BNB71" s="168"/>
      <c r="BNC71" s="168"/>
      <c r="BND71" s="168"/>
      <c r="BNE71" s="168"/>
      <c r="BNF71" s="168"/>
      <c r="BNG71" s="168"/>
      <c r="BNH71" s="168"/>
      <c r="BNI71" s="168"/>
      <c r="BNJ71" s="168"/>
      <c r="BNK71" s="168"/>
      <c r="BNL71" s="168"/>
      <c r="BNM71" s="168"/>
      <c r="BNN71" s="168"/>
      <c r="BNO71" s="168"/>
      <c r="BNP71" s="168"/>
      <c r="BNQ71" s="168"/>
      <c r="BNR71" s="168"/>
      <c r="BNS71" s="168"/>
      <c r="BNT71" s="168"/>
      <c r="BNU71" s="168"/>
      <c r="BNV71" s="168"/>
      <c r="BNW71" s="168"/>
      <c r="BNX71" s="168"/>
      <c r="BNY71" s="168"/>
      <c r="BNZ71" s="168"/>
      <c r="BOA71" s="168"/>
      <c r="BOB71" s="168"/>
      <c r="BOC71" s="168"/>
      <c r="BOD71" s="168"/>
      <c r="BOE71" s="168"/>
      <c r="BOF71" s="168"/>
      <c r="BOG71" s="168"/>
      <c r="BOH71" s="168"/>
      <c r="BOI71" s="168"/>
      <c r="BOJ71" s="168"/>
      <c r="BOK71" s="168"/>
      <c r="BOL71" s="168"/>
      <c r="BOM71" s="168"/>
      <c r="BON71" s="168"/>
      <c r="BOO71" s="168"/>
      <c r="BOP71" s="168"/>
      <c r="BOQ71" s="168"/>
      <c r="BOR71" s="168"/>
      <c r="BOS71" s="168"/>
      <c r="BOT71" s="168"/>
      <c r="BOU71" s="168"/>
      <c r="BOV71" s="168"/>
      <c r="BOW71" s="168"/>
      <c r="BOX71" s="168"/>
      <c r="BOY71" s="168"/>
      <c r="BOZ71" s="168"/>
      <c r="BPA71" s="168"/>
      <c r="BPB71" s="168"/>
      <c r="BPC71" s="168"/>
      <c r="BPD71" s="168"/>
      <c r="BPE71" s="168"/>
      <c r="BPF71" s="168"/>
      <c r="BPG71" s="168"/>
      <c r="BPH71" s="168"/>
      <c r="BPI71" s="168"/>
      <c r="BPJ71" s="168"/>
      <c r="BPK71" s="168"/>
      <c r="BPL71" s="168"/>
      <c r="BPM71" s="168"/>
      <c r="BPN71" s="168"/>
      <c r="BPO71" s="168"/>
      <c r="BPP71" s="168"/>
      <c r="BPQ71" s="168"/>
      <c r="BPR71" s="168"/>
      <c r="BPS71" s="168"/>
      <c r="BPT71" s="168"/>
      <c r="BPU71" s="168"/>
      <c r="BPV71" s="168"/>
      <c r="BPW71" s="168"/>
      <c r="BPX71" s="168"/>
      <c r="BPY71" s="168"/>
      <c r="BPZ71" s="168"/>
      <c r="BQA71" s="168"/>
      <c r="BQB71" s="168"/>
      <c r="BQC71" s="168"/>
      <c r="BQD71" s="168"/>
      <c r="BQE71" s="168"/>
      <c r="BQF71" s="168"/>
      <c r="BQG71" s="168"/>
      <c r="BQH71" s="168"/>
      <c r="BQI71" s="168"/>
      <c r="BQJ71" s="168"/>
      <c r="BQK71" s="168"/>
      <c r="BQL71" s="168"/>
      <c r="BQM71" s="168"/>
      <c r="BQN71" s="168"/>
      <c r="BQO71" s="168"/>
      <c r="BQP71" s="168"/>
      <c r="BQQ71" s="168"/>
      <c r="BQR71" s="168"/>
      <c r="BQS71" s="168"/>
      <c r="BQT71" s="168"/>
      <c r="BQU71" s="168"/>
      <c r="BQV71" s="168"/>
      <c r="BQW71" s="168"/>
      <c r="BQX71" s="168"/>
      <c r="BQY71" s="168"/>
      <c r="BQZ71" s="168"/>
      <c r="BRA71" s="168"/>
      <c r="BRB71" s="168"/>
      <c r="BRC71" s="168"/>
      <c r="BRD71" s="168"/>
      <c r="BRE71" s="168"/>
      <c r="BRF71" s="168"/>
      <c r="BRG71" s="168"/>
      <c r="BRH71" s="168"/>
      <c r="BRI71" s="168"/>
      <c r="BRJ71" s="168"/>
      <c r="BRK71" s="168"/>
      <c r="BRL71" s="168"/>
      <c r="BRM71" s="168"/>
      <c r="BRN71" s="168"/>
      <c r="BRO71" s="168"/>
      <c r="BRP71" s="168"/>
      <c r="BRQ71" s="168"/>
      <c r="BRR71" s="168"/>
      <c r="BRS71" s="168"/>
      <c r="BRT71" s="168"/>
      <c r="BRU71" s="168"/>
      <c r="BRV71" s="168"/>
      <c r="BRW71" s="168"/>
      <c r="BRX71" s="168"/>
      <c r="BRY71" s="168"/>
      <c r="BRZ71" s="168"/>
      <c r="BSA71" s="168"/>
      <c r="BSB71" s="168"/>
      <c r="BSC71" s="168"/>
      <c r="BSD71" s="168"/>
      <c r="BSE71" s="168"/>
      <c r="BSF71" s="168"/>
      <c r="BSG71" s="168"/>
      <c r="BSH71" s="168"/>
      <c r="BSI71" s="168"/>
      <c r="BSJ71" s="168"/>
      <c r="BSK71" s="168"/>
      <c r="BSL71" s="168"/>
      <c r="BSM71" s="168"/>
      <c r="BSN71" s="168"/>
      <c r="BSO71" s="168"/>
      <c r="BSP71" s="168"/>
      <c r="BSQ71" s="168"/>
      <c r="BSR71" s="168"/>
      <c r="BSS71" s="168"/>
      <c r="BST71" s="168"/>
      <c r="BSU71" s="168"/>
      <c r="BSV71" s="168"/>
      <c r="BSW71" s="168"/>
      <c r="BSX71" s="168"/>
      <c r="BSY71" s="168"/>
      <c r="BSZ71" s="168"/>
      <c r="BTA71" s="168"/>
      <c r="BTB71" s="168"/>
      <c r="BTC71" s="168"/>
      <c r="BTD71" s="168"/>
      <c r="BTE71" s="168"/>
      <c r="BTF71" s="168"/>
      <c r="BTG71" s="168"/>
      <c r="BTH71" s="168"/>
      <c r="BTI71" s="168"/>
      <c r="BTJ71" s="168"/>
      <c r="BTK71" s="168"/>
      <c r="BTL71" s="168"/>
      <c r="BTM71" s="168"/>
      <c r="BTN71" s="168"/>
      <c r="BTO71" s="168"/>
      <c r="BTP71" s="168"/>
      <c r="BTQ71" s="168"/>
      <c r="BTR71" s="168"/>
      <c r="BTS71" s="168"/>
      <c r="BTT71" s="168"/>
      <c r="BTU71" s="168"/>
      <c r="BTV71" s="168"/>
      <c r="BTW71" s="168"/>
      <c r="BTX71" s="168"/>
      <c r="BTY71" s="168"/>
      <c r="BTZ71" s="168"/>
      <c r="BUA71" s="168"/>
      <c r="BUB71" s="168"/>
      <c r="BUC71" s="168"/>
      <c r="BUD71" s="168"/>
      <c r="BUE71" s="168"/>
      <c r="BUF71" s="168"/>
      <c r="BUG71" s="168"/>
      <c r="BUH71" s="168"/>
      <c r="BUI71" s="168"/>
      <c r="BUJ71" s="168"/>
      <c r="BUK71" s="168"/>
      <c r="BUL71" s="168"/>
      <c r="BUM71" s="168"/>
      <c r="BUN71" s="168"/>
      <c r="BUO71" s="168"/>
      <c r="BUP71" s="168"/>
      <c r="BUQ71" s="168"/>
      <c r="BUR71" s="168"/>
      <c r="BUS71" s="168"/>
      <c r="BUT71" s="168"/>
      <c r="BUU71" s="168"/>
      <c r="BUV71" s="168"/>
      <c r="BUW71" s="168"/>
      <c r="BUX71" s="168"/>
      <c r="BUY71" s="168"/>
      <c r="BUZ71" s="168"/>
      <c r="BVA71" s="168"/>
      <c r="BVB71" s="168"/>
      <c r="BVC71" s="168"/>
      <c r="BVD71" s="168"/>
      <c r="BVE71" s="168"/>
      <c r="BVF71" s="168"/>
      <c r="BVG71" s="168"/>
      <c r="BVH71" s="168"/>
      <c r="BVI71" s="168"/>
      <c r="BVJ71" s="168"/>
      <c r="BVK71" s="168"/>
      <c r="BVL71" s="168"/>
      <c r="BVM71" s="168"/>
      <c r="BVN71" s="168"/>
      <c r="BVO71" s="168"/>
      <c r="BVP71" s="168"/>
      <c r="BVQ71" s="168"/>
      <c r="BVR71" s="168"/>
      <c r="BVS71" s="168"/>
      <c r="BVT71" s="168"/>
      <c r="BVU71" s="168"/>
      <c r="BVV71" s="168"/>
      <c r="BVW71" s="168"/>
      <c r="BVX71" s="168"/>
      <c r="BVY71" s="168"/>
      <c r="BVZ71" s="168"/>
      <c r="BWA71" s="168"/>
      <c r="BWB71" s="168"/>
      <c r="BWC71" s="168"/>
      <c r="BWD71" s="168"/>
      <c r="BWE71" s="168"/>
      <c r="BWF71" s="168"/>
      <c r="BWG71" s="168"/>
      <c r="BWH71" s="168"/>
      <c r="BWI71" s="168"/>
      <c r="BWJ71" s="168"/>
      <c r="BWK71" s="168"/>
      <c r="BWL71" s="168"/>
      <c r="BWM71" s="168"/>
      <c r="BWN71" s="168"/>
      <c r="BWO71" s="168"/>
      <c r="BWP71" s="168"/>
      <c r="BWQ71" s="168"/>
      <c r="BWR71" s="168"/>
      <c r="BWS71" s="168"/>
      <c r="BWT71" s="168"/>
      <c r="BWU71" s="168"/>
      <c r="BWV71" s="168"/>
      <c r="BWW71" s="168"/>
      <c r="BWX71" s="168"/>
      <c r="BWY71" s="168"/>
      <c r="BWZ71" s="168"/>
      <c r="BXA71" s="168"/>
      <c r="BXB71" s="168"/>
      <c r="BXC71" s="168"/>
      <c r="BXD71" s="168"/>
      <c r="BXE71" s="168"/>
      <c r="BXF71" s="168"/>
      <c r="BXG71" s="168"/>
      <c r="BXH71" s="168"/>
      <c r="BXI71" s="168"/>
      <c r="BXJ71" s="168"/>
      <c r="BXK71" s="168"/>
      <c r="BXL71" s="168"/>
      <c r="BXM71" s="168"/>
      <c r="BXN71" s="168"/>
      <c r="BXO71" s="168"/>
      <c r="BXP71" s="168"/>
      <c r="BXQ71" s="168"/>
      <c r="BXR71" s="168"/>
      <c r="BXS71" s="168"/>
      <c r="BXT71" s="168"/>
      <c r="BXU71" s="168"/>
      <c r="BXV71" s="168"/>
      <c r="BXW71" s="168"/>
      <c r="BXX71" s="168"/>
      <c r="BXY71" s="168"/>
      <c r="BXZ71" s="168"/>
      <c r="BYA71" s="168"/>
      <c r="BYB71" s="168"/>
      <c r="BYC71" s="168"/>
      <c r="BYD71" s="168"/>
      <c r="BYE71" s="168"/>
      <c r="BYF71" s="168"/>
      <c r="BYG71" s="168"/>
      <c r="BYH71" s="168"/>
      <c r="BYI71" s="168"/>
      <c r="BYJ71" s="168"/>
      <c r="BYK71" s="168"/>
      <c r="BYL71" s="168"/>
      <c r="BYM71" s="168"/>
      <c r="BYN71" s="168"/>
      <c r="BYO71" s="168"/>
      <c r="BYP71" s="168"/>
      <c r="BYQ71" s="168"/>
      <c r="BYR71" s="168"/>
      <c r="BYS71" s="168"/>
      <c r="BYT71" s="168"/>
      <c r="BYU71" s="168"/>
      <c r="BYV71" s="168"/>
      <c r="BYW71" s="168"/>
      <c r="BYX71" s="168"/>
      <c r="BYY71" s="168"/>
      <c r="BYZ71" s="168"/>
      <c r="BZA71" s="168"/>
      <c r="BZB71" s="168"/>
      <c r="BZC71" s="168"/>
      <c r="BZD71" s="168"/>
      <c r="BZE71" s="168"/>
      <c r="BZF71" s="168"/>
      <c r="BZG71" s="168"/>
      <c r="BZH71" s="168"/>
      <c r="BZI71" s="168"/>
      <c r="BZJ71" s="168"/>
      <c r="BZK71" s="168"/>
      <c r="BZL71" s="168"/>
      <c r="BZM71" s="168"/>
      <c r="BZN71" s="168"/>
      <c r="BZO71" s="168"/>
      <c r="BZP71" s="168"/>
      <c r="BZQ71" s="168"/>
      <c r="BZR71" s="168"/>
      <c r="BZS71" s="168"/>
      <c r="BZT71" s="168"/>
      <c r="BZU71" s="168"/>
      <c r="BZV71" s="168"/>
      <c r="BZW71" s="168"/>
      <c r="BZX71" s="168"/>
      <c r="BZY71" s="168"/>
      <c r="BZZ71" s="168"/>
      <c r="CAA71" s="168"/>
      <c r="CAB71" s="168"/>
      <c r="CAC71" s="168"/>
      <c r="CAD71" s="168"/>
      <c r="CAE71" s="168"/>
      <c r="CAF71" s="168"/>
      <c r="CAG71" s="168"/>
      <c r="CAH71" s="168"/>
      <c r="CAI71" s="168"/>
      <c r="CAJ71" s="168"/>
      <c r="CAK71" s="168"/>
      <c r="CAL71" s="168"/>
      <c r="CAM71" s="168"/>
      <c r="CAN71" s="168"/>
      <c r="CAO71" s="168"/>
      <c r="CAP71" s="168"/>
      <c r="CAQ71" s="168"/>
      <c r="CAR71" s="168"/>
      <c r="CAS71" s="168"/>
      <c r="CAT71" s="168"/>
      <c r="CAU71" s="168"/>
      <c r="CAV71" s="168"/>
      <c r="CAW71" s="168"/>
      <c r="CAX71" s="168"/>
      <c r="CAY71" s="168"/>
      <c r="CAZ71" s="168"/>
      <c r="CBA71" s="168"/>
      <c r="CBB71" s="168"/>
      <c r="CBC71" s="168"/>
      <c r="CBD71" s="168"/>
      <c r="CBE71" s="168"/>
      <c r="CBF71" s="168"/>
      <c r="CBG71" s="168"/>
      <c r="CBH71" s="168"/>
      <c r="CBI71" s="168"/>
      <c r="CBJ71" s="168"/>
      <c r="CBK71" s="168"/>
      <c r="CBL71" s="168"/>
      <c r="CBM71" s="168"/>
      <c r="CBN71" s="168"/>
      <c r="CBO71" s="168"/>
      <c r="CBP71" s="168"/>
      <c r="CBQ71" s="168"/>
      <c r="CBR71" s="168"/>
      <c r="CBS71" s="168"/>
      <c r="CBT71" s="168"/>
      <c r="CBU71" s="168"/>
      <c r="CBV71" s="168"/>
      <c r="CBW71" s="168"/>
      <c r="CBX71" s="168"/>
      <c r="CBY71" s="168"/>
      <c r="CBZ71" s="168"/>
      <c r="CCA71" s="168"/>
      <c r="CCB71" s="168"/>
      <c r="CCC71" s="168"/>
      <c r="CCD71" s="168"/>
      <c r="CCE71" s="168"/>
      <c r="CCF71" s="168"/>
      <c r="CCG71" s="168"/>
      <c r="CCH71" s="168"/>
      <c r="CCI71" s="168"/>
      <c r="CCJ71" s="168"/>
      <c r="CCK71" s="168"/>
      <c r="CCL71" s="168"/>
      <c r="CCM71" s="168"/>
      <c r="CCN71" s="168"/>
      <c r="CCO71" s="168"/>
      <c r="CCP71" s="168"/>
      <c r="CCQ71" s="168"/>
      <c r="CCR71" s="168"/>
      <c r="CCS71" s="168"/>
      <c r="CCT71" s="168"/>
      <c r="CCU71" s="168"/>
      <c r="CCV71" s="168"/>
      <c r="CCW71" s="168"/>
      <c r="CCX71" s="168"/>
      <c r="CCY71" s="168"/>
      <c r="CCZ71" s="168"/>
      <c r="CDA71" s="168"/>
      <c r="CDB71" s="168"/>
      <c r="CDC71" s="168"/>
      <c r="CDD71" s="168"/>
      <c r="CDE71" s="168"/>
      <c r="CDF71" s="168"/>
      <c r="CDG71" s="168"/>
      <c r="CDH71" s="168"/>
      <c r="CDI71" s="168"/>
      <c r="CDJ71" s="168"/>
      <c r="CDK71" s="168"/>
      <c r="CDL71" s="168"/>
      <c r="CDM71" s="168"/>
      <c r="CDN71" s="168"/>
      <c r="CDO71" s="168"/>
      <c r="CDP71" s="168"/>
      <c r="CDQ71" s="168"/>
      <c r="CDR71" s="168"/>
      <c r="CDS71" s="168"/>
      <c r="CDT71" s="168"/>
      <c r="CDU71" s="168"/>
      <c r="CDV71" s="168"/>
      <c r="CDW71" s="168"/>
      <c r="CDX71" s="168"/>
      <c r="CDY71" s="168"/>
      <c r="CDZ71" s="168"/>
      <c r="CEA71" s="168"/>
      <c r="CEB71" s="168"/>
      <c r="CEC71" s="168"/>
      <c r="CED71" s="168"/>
      <c r="CEE71" s="168"/>
      <c r="CEF71" s="168"/>
      <c r="CEG71" s="168"/>
      <c r="CEH71" s="168"/>
      <c r="CEI71" s="168"/>
      <c r="CEJ71" s="168"/>
      <c r="CEK71" s="168"/>
      <c r="CEL71" s="168"/>
      <c r="CEM71" s="168"/>
      <c r="CEN71" s="168"/>
      <c r="CEO71" s="168"/>
      <c r="CEP71" s="168"/>
      <c r="CEQ71" s="168"/>
      <c r="CER71" s="168"/>
      <c r="CES71" s="168"/>
      <c r="CET71" s="168"/>
      <c r="CEU71" s="168"/>
      <c r="CEV71" s="168"/>
      <c r="CEW71" s="168"/>
      <c r="CEX71" s="168"/>
      <c r="CEY71" s="168"/>
      <c r="CEZ71" s="168"/>
      <c r="CFA71" s="168"/>
      <c r="CFB71" s="168"/>
      <c r="CFC71" s="168"/>
      <c r="CFD71" s="168"/>
      <c r="CFE71" s="168"/>
      <c r="CFF71" s="168"/>
      <c r="CFG71" s="168"/>
      <c r="CFH71" s="168"/>
      <c r="CFI71" s="168"/>
      <c r="CFJ71" s="168"/>
      <c r="CFK71" s="168"/>
      <c r="CFL71" s="168"/>
      <c r="CFM71" s="168"/>
      <c r="CFN71" s="168"/>
      <c r="CFO71" s="168"/>
      <c r="CFP71" s="168"/>
      <c r="CFQ71" s="168"/>
      <c r="CFR71" s="168"/>
      <c r="CFS71" s="168"/>
      <c r="CFT71" s="168"/>
      <c r="CFU71" s="168"/>
      <c r="CFV71" s="168"/>
      <c r="CFW71" s="168"/>
      <c r="CFX71" s="168"/>
      <c r="CFY71" s="168"/>
      <c r="CFZ71" s="168"/>
      <c r="CGA71" s="168"/>
      <c r="CGB71" s="168"/>
      <c r="CGC71" s="168"/>
      <c r="CGD71" s="168"/>
      <c r="CGE71" s="168"/>
      <c r="CGF71" s="168"/>
      <c r="CGG71" s="168"/>
      <c r="CGH71" s="168"/>
      <c r="CGI71" s="168"/>
      <c r="CGJ71" s="168"/>
      <c r="CGK71" s="168"/>
      <c r="CGL71" s="168"/>
      <c r="CGM71" s="168"/>
      <c r="CGN71" s="168"/>
      <c r="CGO71" s="168"/>
      <c r="CGP71" s="168"/>
      <c r="CGQ71" s="168"/>
      <c r="CGR71" s="168"/>
      <c r="CGS71" s="168"/>
      <c r="CGT71" s="168"/>
      <c r="CGU71" s="168"/>
      <c r="CGV71" s="168"/>
      <c r="CGW71" s="168"/>
      <c r="CGX71" s="168"/>
      <c r="CGY71" s="168"/>
      <c r="CGZ71" s="168"/>
      <c r="CHA71" s="168"/>
      <c r="CHB71" s="168"/>
      <c r="CHC71" s="168"/>
      <c r="CHD71" s="168"/>
      <c r="CHE71" s="168"/>
      <c r="CHF71" s="168"/>
      <c r="CHG71" s="168"/>
      <c r="CHH71" s="168"/>
      <c r="CHI71" s="168"/>
      <c r="CHJ71" s="168"/>
      <c r="CHK71" s="168"/>
      <c r="CHL71" s="168"/>
      <c r="CHM71" s="168"/>
      <c r="CHN71" s="168"/>
      <c r="CHO71" s="168"/>
      <c r="CHP71" s="168"/>
      <c r="CHQ71" s="168"/>
      <c r="CHR71" s="168"/>
      <c r="CHS71" s="168"/>
      <c r="CHT71" s="168"/>
      <c r="CHU71" s="168"/>
      <c r="CHV71" s="168"/>
      <c r="CHW71" s="168"/>
      <c r="CHX71" s="168"/>
      <c r="CHY71" s="168"/>
      <c r="CHZ71" s="168"/>
      <c r="CIA71" s="168"/>
      <c r="CIB71" s="168"/>
      <c r="CIC71" s="168"/>
      <c r="CID71" s="168"/>
      <c r="CIE71" s="168"/>
      <c r="CIF71" s="168"/>
      <c r="CIG71" s="168"/>
      <c r="CIH71" s="168"/>
      <c r="CII71" s="168"/>
      <c r="CIJ71" s="168"/>
      <c r="CIK71" s="168"/>
      <c r="CIL71" s="168"/>
      <c r="CIM71" s="168"/>
      <c r="CIN71" s="168"/>
      <c r="CIO71" s="168"/>
      <c r="CIP71" s="168"/>
      <c r="CIQ71" s="168"/>
      <c r="CIR71" s="168"/>
      <c r="CIS71" s="168"/>
      <c r="CIT71" s="168"/>
      <c r="CIU71" s="168"/>
      <c r="CIV71" s="168"/>
      <c r="CIW71" s="168"/>
      <c r="CIX71" s="168"/>
      <c r="CIY71" s="168"/>
      <c r="CIZ71" s="168"/>
      <c r="CJA71" s="168"/>
      <c r="CJB71" s="168"/>
      <c r="CJC71" s="168"/>
      <c r="CJD71" s="168"/>
      <c r="CJE71" s="168"/>
      <c r="CJF71" s="168"/>
      <c r="CJG71" s="168"/>
      <c r="CJH71" s="168"/>
      <c r="CJI71" s="168"/>
      <c r="CJJ71" s="168"/>
      <c r="CJK71" s="168"/>
      <c r="CJL71" s="168"/>
      <c r="CJM71" s="168"/>
      <c r="CJN71" s="168"/>
      <c r="CJO71" s="168"/>
      <c r="CJP71" s="168"/>
      <c r="CJQ71" s="168"/>
      <c r="CJR71" s="168"/>
      <c r="CJS71" s="168"/>
      <c r="CJT71" s="168"/>
      <c r="CJU71" s="168"/>
      <c r="CJV71" s="168"/>
      <c r="CJW71" s="168"/>
      <c r="CJX71" s="168"/>
      <c r="CJY71" s="168"/>
      <c r="CJZ71" s="168"/>
      <c r="CKA71" s="168"/>
      <c r="CKB71" s="168"/>
      <c r="CKC71" s="168"/>
      <c r="CKD71" s="168"/>
      <c r="CKE71" s="168"/>
      <c r="CKF71" s="168"/>
      <c r="CKG71" s="168"/>
      <c r="CKH71" s="168"/>
      <c r="CKI71" s="168"/>
      <c r="CKJ71" s="168"/>
      <c r="CKK71" s="168"/>
      <c r="CKL71" s="168"/>
      <c r="CKM71" s="168"/>
      <c r="CKN71" s="168"/>
      <c r="CKO71" s="168"/>
      <c r="CKP71" s="168"/>
      <c r="CKQ71" s="168"/>
      <c r="CKR71" s="168"/>
      <c r="CKS71" s="168"/>
      <c r="CKT71" s="168"/>
      <c r="CKU71" s="168"/>
      <c r="CKV71" s="168"/>
      <c r="CKW71" s="168"/>
      <c r="CKX71" s="168"/>
      <c r="CKY71" s="168"/>
      <c r="CKZ71" s="168"/>
      <c r="CLA71" s="168"/>
      <c r="CLB71" s="168"/>
      <c r="CLC71" s="168"/>
      <c r="CLD71" s="168"/>
      <c r="CLE71" s="168"/>
      <c r="CLF71" s="168"/>
      <c r="CLG71" s="168"/>
      <c r="CLH71" s="168"/>
      <c r="CLI71" s="168"/>
      <c r="CLJ71" s="168"/>
      <c r="CLK71" s="168"/>
      <c r="CLL71" s="168"/>
      <c r="CLM71" s="168"/>
      <c r="CLN71" s="168"/>
      <c r="CLO71" s="168"/>
      <c r="CLP71" s="168"/>
      <c r="CLQ71" s="168"/>
      <c r="CLR71" s="168"/>
      <c r="CLS71" s="168"/>
      <c r="CLT71" s="168"/>
      <c r="CLU71" s="168"/>
      <c r="CLV71" s="168"/>
      <c r="CLW71" s="168"/>
      <c r="CLX71" s="168"/>
      <c r="CLY71" s="168"/>
      <c r="CLZ71" s="168"/>
      <c r="CMA71" s="168"/>
      <c r="CMB71" s="168"/>
      <c r="CMC71" s="168"/>
      <c r="CMD71" s="168"/>
      <c r="CME71" s="168"/>
      <c r="CMF71" s="168"/>
      <c r="CMG71" s="168"/>
      <c r="CMH71" s="168"/>
      <c r="CMI71" s="168"/>
      <c r="CMJ71" s="168"/>
      <c r="CMK71" s="168"/>
      <c r="CML71" s="168"/>
      <c r="CMM71" s="168"/>
      <c r="CMN71" s="168"/>
      <c r="CMO71" s="168"/>
      <c r="CMP71" s="168"/>
      <c r="CMQ71" s="168"/>
      <c r="CMR71" s="168"/>
      <c r="CMS71" s="168"/>
      <c r="CMT71" s="168"/>
      <c r="CMU71" s="168"/>
      <c r="CMV71" s="168"/>
      <c r="CMW71" s="168"/>
      <c r="CMX71" s="168"/>
      <c r="CMY71" s="168"/>
      <c r="CMZ71" s="168"/>
      <c r="CNA71" s="168"/>
      <c r="CNB71" s="168"/>
      <c r="CNC71" s="168"/>
      <c r="CND71" s="168"/>
      <c r="CNE71" s="168"/>
      <c r="CNF71" s="168"/>
      <c r="CNG71" s="168"/>
      <c r="CNH71" s="168"/>
      <c r="CNI71" s="168"/>
      <c r="CNJ71" s="168"/>
      <c r="CNK71" s="168"/>
      <c r="CNL71" s="168"/>
      <c r="CNM71" s="168"/>
      <c r="CNN71" s="168"/>
      <c r="CNO71" s="168"/>
      <c r="CNP71" s="168"/>
      <c r="CNQ71" s="168"/>
      <c r="CNR71" s="168"/>
      <c r="CNS71" s="168"/>
      <c r="CNT71" s="168"/>
      <c r="CNU71" s="168"/>
      <c r="CNV71" s="168"/>
      <c r="CNW71" s="168"/>
      <c r="CNX71" s="168"/>
      <c r="CNY71" s="168"/>
      <c r="CNZ71" s="168"/>
      <c r="COA71" s="168"/>
      <c r="COB71" s="168"/>
      <c r="COC71" s="168"/>
      <c r="COD71" s="168"/>
      <c r="COE71" s="168"/>
      <c r="COF71" s="168"/>
      <c r="COG71" s="168"/>
      <c r="COH71" s="168"/>
      <c r="COI71" s="168"/>
      <c r="COJ71" s="168"/>
      <c r="COK71" s="168"/>
      <c r="COL71" s="168"/>
      <c r="COM71" s="168"/>
      <c r="CON71" s="168"/>
      <c r="COO71" s="168"/>
      <c r="COP71" s="168"/>
      <c r="COQ71" s="168"/>
      <c r="COR71" s="168"/>
      <c r="COS71" s="168"/>
      <c r="COT71" s="168"/>
      <c r="COU71" s="168"/>
      <c r="COV71" s="168"/>
      <c r="COW71" s="168"/>
      <c r="COX71" s="168"/>
      <c r="COY71" s="168"/>
      <c r="COZ71" s="168"/>
      <c r="CPA71" s="168"/>
      <c r="CPB71" s="168"/>
      <c r="CPC71" s="168"/>
      <c r="CPD71" s="168"/>
      <c r="CPE71" s="168"/>
      <c r="CPF71" s="168"/>
      <c r="CPG71" s="168"/>
      <c r="CPH71" s="168"/>
      <c r="CPI71" s="168"/>
      <c r="CPJ71" s="168"/>
      <c r="CPK71" s="168"/>
      <c r="CPL71" s="168"/>
      <c r="CPM71" s="168"/>
      <c r="CPN71" s="168"/>
      <c r="CPO71" s="168"/>
      <c r="CPP71" s="168"/>
      <c r="CPQ71" s="168"/>
      <c r="CPR71" s="168"/>
      <c r="CPS71" s="168"/>
      <c r="CPT71" s="168"/>
      <c r="CPU71" s="168"/>
      <c r="CPV71" s="168"/>
      <c r="CPW71" s="168"/>
      <c r="CPX71" s="168"/>
      <c r="CPY71" s="168"/>
      <c r="CPZ71" s="168"/>
      <c r="CQA71" s="168"/>
      <c r="CQB71" s="168"/>
      <c r="CQC71" s="168"/>
      <c r="CQD71" s="168"/>
      <c r="CQE71" s="168"/>
      <c r="CQF71" s="168"/>
      <c r="CQG71" s="168"/>
      <c r="CQH71" s="168"/>
      <c r="CQI71" s="168"/>
      <c r="CQJ71" s="168"/>
      <c r="CQK71" s="168"/>
      <c r="CQL71" s="168"/>
      <c r="CQM71" s="168"/>
      <c r="CQN71" s="168"/>
      <c r="CQO71" s="168"/>
      <c r="CQP71" s="168"/>
      <c r="CQQ71" s="168"/>
      <c r="CQR71" s="168"/>
      <c r="CQS71" s="168"/>
      <c r="CQT71" s="168"/>
      <c r="CQU71" s="168"/>
      <c r="CQV71" s="168"/>
      <c r="CQW71" s="168"/>
      <c r="CQX71" s="168"/>
      <c r="CQY71" s="168"/>
      <c r="CQZ71" s="168"/>
      <c r="CRA71" s="168"/>
      <c r="CRB71" s="168"/>
      <c r="CRC71" s="168"/>
      <c r="CRD71" s="168"/>
      <c r="CRE71" s="168"/>
      <c r="CRF71" s="168"/>
      <c r="CRG71" s="168"/>
      <c r="CRH71" s="168"/>
      <c r="CRI71" s="168"/>
      <c r="CRJ71" s="168"/>
      <c r="CRK71" s="168"/>
      <c r="CRL71" s="168"/>
      <c r="CRM71" s="168"/>
      <c r="CRN71" s="168"/>
      <c r="CRO71" s="168"/>
      <c r="CRP71" s="168"/>
      <c r="CRQ71" s="168"/>
      <c r="CRR71" s="168"/>
      <c r="CRS71" s="168"/>
      <c r="CRT71" s="168"/>
      <c r="CRU71" s="168"/>
      <c r="CRV71" s="168"/>
      <c r="CRW71" s="168"/>
      <c r="CRX71" s="168"/>
      <c r="CRY71" s="168"/>
      <c r="CRZ71" s="168"/>
      <c r="CSA71" s="168"/>
      <c r="CSB71" s="168"/>
      <c r="CSC71" s="168"/>
      <c r="CSD71" s="168"/>
      <c r="CSE71" s="168"/>
      <c r="CSF71" s="168"/>
      <c r="CSG71" s="168"/>
      <c r="CSH71" s="168"/>
      <c r="CSI71" s="168"/>
      <c r="CSJ71" s="168"/>
      <c r="CSK71" s="168"/>
      <c r="CSL71" s="168"/>
      <c r="CSM71" s="168"/>
      <c r="CSN71" s="168"/>
      <c r="CSO71" s="168"/>
      <c r="CSP71" s="168"/>
      <c r="CSQ71" s="168"/>
      <c r="CSR71" s="168"/>
      <c r="CSS71" s="168"/>
      <c r="CST71" s="168"/>
      <c r="CSU71" s="168"/>
      <c r="CSV71" s="168"/>
      <c r="CSW71" s="168"/>
      <c r="CSX71" s="168"/>
      <c r="CSY71" s="168"/>
      <c r="CSZ71" s="168"/>
      <c r="CTA71" s="168"/>
      <c r="CTB71" s="168"/>
      <c r="CTC71" s="168"/>
      <c r="CTD71" s="168"/>
      <c r="CTE71" s="168"/>
      <c r="CTF71" s="168"/>
      <c r="CTG71" s="168"/>
      <c r="CTH71" s="168"/>
      <c r="CTI71" s="168"/>
      <c r="CTJ71" s="168"/>
      <c r="CTK71" s="168"/>
      <c r="CTL71" s="168"/>
      <c r="CTM71" s="168"/>
      <c r="CTN71" s="168"/>
      <c r="CTO71" s="168"/>
      <c r="CTP71" s="168"/>
      <c r="CTQ71" s="168"/>
      <c r="CTR71" s="168"/>
      <c r="CTS71" s="168"/>
      <c r="CTT71" s="168"/>
      <c r="CTU71" s="168"/>
      <c r="CTV71" s="168"/>
      <c r="CTW71" s="168"/>
      <c r="CTX71" s="168"/>
      <c r="CTY71" s="168"/>
      <c r="CTZ71" s="168"/>
      <c r="CUA71" s="168"/>
      <c r="CUB71" s="168"/>
      <c r="CUC71" s="168"/>
      <c r="CUD71" s="168"/>
      <c r="CUE71" s="168"/>
      <c r="CUF71" s="168"/>
      <c r="CUG71" s="168"/>
      <c r="CUH71" s="168"/>
      <c r="CUI71" s="168"/>
      <c r="CUJ71" s="168"/>
      <c r="CUK71" s="168"/>
      <c r="CUL71" s="168"/>
      <c r="CUM71" s="168"/>
      <c r="CUN71" s="168"/>
      <c r="CUO71" s="168"/>
      <c r="CUP71" s="168"/>
      <c r="CUQ71" s="168"/>
      <c r="CUR71" s="168"/>
      <c r="CUS71" s="168"/>
      <c r="CUT71" s="168"/>
      <c r="CUU71" s="168"/>
      <c r="CUV71" s="168"/>
      <c r="CUW71" s="168"/>
      <c r="CUX71" s="168"/>
      <c r="CUY71" s="168"/>
      <c r="CUZ71" s="168"/>
      <c r="CVA71" s="168"/>
      <c r="CVB71" s="168"/>
      <c r="CVC71" s="168"/>
      <c r="CVD71" s="168"/>
      <c r="CVE71" s="168"/>
      <c r="CVF71" s="168"/>
      <c r="CVG71" s="168"/>
      <c r="CVH71" s="168"/>
      <c r="CVI71" s="168"/>
      <c r="CVJ71" s="168"/>
      <c r="CVK71" s="168"/>
      <c r="CVL71" s="168"/>
      <c r="CVM71" s="168"/>
      <c r="CVN71" s="168"/>
      <c r="CVO71" s="168"/>
      <c r="CVP71" s="168"/>
      <c r="CVQ71" s="168"/>
      <c r="CVR71" s="168"/>
      <c r="CVS71" s="168"/>
      <c r="CVT71" s="168"/>
      <c r="CVU71" s="168"/>
      <c r="CVV71" s="168"/>
      <c r="CVW71" s="168"/>
      <c r="CVX71" s="168"/>
      <c r="CVY71" s="168"/>
      <c r="CVZ71" s="168"/>
      <c r="CWA71" s="168"/>
      <c r="CWB71" s="168"/>
      <c r="CWC71" s="168"/>
      <c r="CWD71" s="168"/>
      <c r="CWE71" s="168"/>
      <c r="CWF71" s="168"/>
      <c r="CWG71" s="168"/>
      <c r="CWH71" s="168"/>
      <c r="CWI71" s="168"/>
      <c r="CWJ71" s="168"/>
      <c r="CWK71" s="168"/>
      <c r="CWL71" s="168"/>
      <c r="CWM71" s="168"/>
      <c r="CWN71" s="168"/>
      <c r="CWO71" s="168"/>
      <c r="CWP71" s="168"/>
      <c r="CWQ71" s="168"/>
      <c r="CWR71" s="168"/>
      <c r="CWS71" s="168"/>
      <c r="CWT71" s="168"/>
      <c r="CWU71" s="168"/>
      <c r="CWV71" s="168"/>
      <c r="CWW71" s="168"/>
      <c r="CWX71" s="168"/>
      <c r="CWY71" s="168"/>
      <c r="CWZ71" s="168"/>
      <c r="CXA71" s="168"/>
      <c r="CXB71" s="168"/>
      <c r="CXC71" s="168"/>
      <c r="CXD71" s="168"/>
      <c r="CXE71" s="168"/>
      <c r="CXF71" s="168"/>
      <c r="CXG71" s="168"/>
      <c r="CXH71" s="168"/>
      <c r="CXI71" s="168"/>
      <c r="CXJ71" s="168"/>
      <c r="CXK71" s="168"/>
      <c r="CXL71" s="168"/>
      <c r="CXM71" s="168"/>
      <c r="CXN71" s="168"/>
      <c r="CXO71" s="168"/>
      <c r="CXP71" s="168"/>
      <c r="CXQ71" s="168"/>
      <c r="CXR71" s="168"/>
      <c r="CXS71" s="168"/>
      <c r="CXT71" s="168"/>
      <c r="CXU71" s="168"/>
      <c r="CXV71" s="168"/>
      <c r="CXW71" s="168"/>
      <c r="CXX71" s="168"/>
      <c r="CXY71" s="168"/>
      <c r="CXZ71" s="168"/>
      <c r="CYA71" s="168"/>
      <c r="CYB71" s="168"/>
      <c r="CYC71" s="168"/>
      <c r="CYD71" s="168"/>
      <c r="CYE71" s="168"/>
      <c r="CYF71" s="168"/>
      <c r="CYG71" s="168"/>
      <c r="CYH71" s="168"/>
      <c r="CYI71" s="168"/>
      <c r="CYJ71" s="168"/>
      <c r="CYK71" s="168"/>
      <c r="CYL71" s="168"/>
      <c r="CYM71" s="168"/>
      <c r="CYN71" s="168"/>
      <c r="CYO71" s="168"/>
      <c r="CYP71" s="168"/>
      <c r="CYQ71" s="168"/>
      <c r="CYR71" s="168"/>
      <c r="CYS71" s="168"/>
      <c r="CYT71" s="168"/>
      <c r="CYU71" s="168"/>
      <c r="CYV71" s="168"/>
      <c r="CYW71" s="168"/>
      <c r="CYX71" s="168"/>
      <c r="CYY71" s="168"/>
      <c r="CYZ71" s="168"/>
      <c r="CZA71" s="168"/>
      <c r="CZB71" s="168"/>
      <c r="CZC71" s="168"/>
      <c r="CZD71" s="168"/>
      <c r="CZE71" s="168"/>
      <c r="CZF71" s="168"/>
      <c r="CZG71" s="168"/>
      <c r="CZH71" s="168"/>
      <c r="CZI71" s="168"/>
      <c r="CZJ71" s="168"/>
      <c r="CZK71" s="168"/>
      <c r="CZL71" s="168"/>
      <c r="CZM71" s="168"/>
      <c r="CZN71" s="168"/>
      <c r="CZO71" s="168"/>
      <c r="CZP71" s="168"/>
      <c r="CZQ71" s="168"/>
      <c r="CZR71" s="168"/>
      <c r="CZS71" s="168"/>
      <c r="CZT71" s="168"/>
      <c r="CZU71" s="168"/>
      <c r="CZV71" s="168"/>
      <c r="CZW71" s="168"/>
      <c r="CZX71" s="168"/>
      <c r="CZY71" s="168"/>
      <c r="CZZ71" s="168"/>
      <c r="DAA71" s="168"/>
      <c r="DAB71" s="168"/>
      <c r="DAC71" s="168"/>
      <c r="DAD71" s="168"/>
      <c r="DAE71" s="168"/>
      <c r="DAF71" s="168"/>
      <c r="DAG71" s="168"/>
      <c r="DAH71" s="168"/>
      <c r="DAI71" s="168"/>
      <c r="DAJ71" s="168"/>
      <c r="DAK71" s="168"/>
      <c r="DAL71" s="168"/>
      <c r="DAM71" s="168"/>
      <c r="DAN71" s="168"/>
      <c r="DAO71" s="168"/>
      <c r="DAP71" s="168"/>
      <c r="DAQ71" s="168"/>
      <c r="DAR71" s="168"/>
      <c r="DAS71" s="168"/>
      <c r="DAT71" s="168"/>
      <c r="DAU71" s="168"/>
      <c r="DAV71" s="168"/>
      <c r="DAW71" s="168"/>
      <c r="DAX71" s="168"/>
      <c r="DAY71" s="168"/>
      <c r="DAZ71" s="168"/>
      <c r="DBA71" s="168"/>
      <c r="DBB71" s="168"/>
      <c r="DBC71" s="168"/>
      <c r="DBD71" s="168"/>
      <c r="DBE71" s="168"/>
      <c r="DBF71" s="168"/>
      <c r="DBG71" s="168"/>
      <c r="DBH71" s="168"/>
      <c r="DBI71" s="168"/>
      <c r="DBJ71" s="168"/>
      <c r="DBK71" s="168"/>
      <c r="DBL71" s="168"/>
      <c r="DBM71" s="168"/>
      <c r="DBN71" s="168"/>
      <c r="DBO71" s="168"/>
      <c r="DBP71" s="168"/>
      <c r="DBQ71" s="168"/>
      <c r="DBR71" s="168"/>
      <c r="DBS71" s="168"/>
      <c r="DBT71" s="168"/>
      <c r="DBU71" s="168"/>
      <c r="DBV71" s="168"/>
      <c r="DBW71" s="168"/>
      <c r="DBX71" s="168"/>
      <c r="DBY71" s="168"/>
      <c r="DBZ71" s="168"/>
      <c r="DCA71" s="168"/>
      <c r="DCB71" s="168"/>
      <c r="DCC71" s="168"/>
      <c r="DCD71" s="168"/>
      <c r="DCE71" s="168"/>
      <c r="DCF71" s="168"/>
      <c r="DCG71" s="168"/>
      <c r="DCH71" s="168"/>
      <c r="DCI71" s="168"/>
      <c r="DCJ71" s="168"/>
      <c r="DCK71" s="168"/>
      <c r="DCL71" s="168"/>
      <c r="DCM71" s="168"/>
      <c r="DCN71" s="168"/>
      <c r="DCO71" s="168"/>
      <c r="DCP71" s="168"/>
      <c r="DCQ71" s="168"/>
      <c r="DCR71" s="168"/>
      <c r="DCS71" s="168"/>
      <c r="DCT71" s="168"/>
      <c r="DCU71" s="168"/>
      <c r="DCV71" s="168"/>
      <c r="DCW71" s="168"/>
      <c r="DCX71" s="168"/>
      <c r="DCY71" s="168"/>
      <c r="DCZ71" s="168"/>
      <c r="DDA71" s="168"/>
      <c r="DDB71" s="168"/>
      <c r="DDC71" s="168"/>
      <c r="DDD71" s="168"/>
      <c r="DDE71" s="168"/>
      <c r="DDF71" s="168"/>
      <c r="DDG71" s="168"/>
      <c r="DDH71" s="168"/>
      <c r="DDI71" s="168"/>
      <c r="DDJ71" s="168"/>
      <c r="DDK71" s="168"/>
      <c r="DDL71" s="168"/>
      <c r="DDM71" s="168"/>
      <c r="DDN71" s="168"/>
      <c r="DDO71" s="168"/>
      <c r="DDP71" s="168"/>
      <c r="DDQ71" s="168"/>
      <c r="DDR71" s="168"/>
      <c r="DDS71" s="168"/>
      <c r="DDT71" s="168"/>
      <c r="DDU71" s="168"/>
      <c r="DDV71" s="168"/>
      <c r="DDW71" s="168"/>
      <c r="DDX71" s="168"/>
      <c r="DDY71" s="168"/>
      <c r="DDZ71" s="168"/>
      <c r="DEA71" s="168"/>
      <c r="DEB71" s="168"/>
      <c r="DEC71" s="168"/>
      <c r="DED71" s="168"/>
      <c r="DEE71" s="168"/>
      <c r="DEF71" s="168"/>
      <c r="DEG71" s="168"/>
      <c r="DEH71" s="168"/>
      <c r="DEI71" s="168"/>
      <c r="DEJ71" s="168"/>
      <c r="DEK71" s="168"/>
      <c r="DEL71" s="168"/>
      <c r="DEM71" s="168"/>
      <c r="DEN71" s="168"/>
      <c r="DEO71" s="168"/>
      <c r="DEP71" s="168"/>
      <c r="DEQ71" s="168"/>
      <c r="DER71" s="168"/>
      <c r="DES71" s="168"/>
      <c r="DET71" s="168"/>
      <c r="DEU71" s="168"/>
      <c r="DEV71" s="168"/>
      <c r="DEW71" s="168"/>
      <c r="DEX71" s="168"/>
      <c r="DEY71" s="168"/>
      <c r="DEZ71" s="168"/>
      <c r="DFA71" s="168"/>
      <c r="DFB71" s="168"/>
      <c r="DFC71" s="168"/>
      <c r="DFD71" s="168"/>
      <c r="DFE71" s="168"/>
      <c r="DFF71" s="168"/>
      <c r="DFG71" s="168"/>
      <c r="DFH71" s="168"/>
      <c r="DFI71" s="168"/>
      <c r="DFJ71" s="168"/>
      <c r="DFK71" s="168"/>
      <c r="DFL71" s="168"/>
      <c r="DFM71" s="168"/>
      <c r="DFN71" s="168"/>
      <c r="DFO71" s="168"/>
      <c r="DFP71" s="168"/>
      <c r="DFQ71" s="168"/>
      <c r="DFR71" s="168"/>
      <c r="DFS71" s="168"/>
      <c r="DFT71" s="168"/>
      <c r="DFU71" s="168"/>
      <c r="DFV71" s="168"/>
      <c r="DFW71" s="168"/>
      <c r="DFX71" s="168"/>
      <c r="DFY71" s="168"/>
      <c r="DFZ71" s="168"/>
      <c r="DGA71" s="168"/>
      <c r="DGB71" s="168"/>
      <c r="DGC71" s="168"/>
      <c r="DGD71" s="168"/>
      <c r="DGE71" s="168"/>
      <c r="DGF71" s="168"/>
      <c r="DGG71" s="168"/>
      <c r="DGH71" s="168"/>
      <c r="DGI71" s="168"/>
      <c r="DGJ71" s="168"/>
      <c r="DGK71" s="168"/>
      <c r="DGL71" s="168"/>
      <c r="DGM71" s="168"/>
      <c r="DGN71" s="168"/>
      <c r="DGO71" s="168"/>
      <c r="DGP71" s="168"/>
      <c r="DGQ71" s="168"/>
      <c r="DGR71" s="168"/>
      <c r="DGS71" s="168"/>
      <c r="DGT71" s="168"/>
      <c r="DGU71" s="168"/>
      <c r="DGV71" s="168"/>
      <c r="DGW71" s="168"/>
      <c r="DGX71" s="168"/>
      <c r="DGY71" s="168"/>
      <c r="DGZ71" s="168"/>
      <c r="DHA71" s="168"/>
      <c r="DHB71" s="168"/>
      <c r="DHC71" s="168"/>
      <c r="DHD71" s="168"/>
      <c r="DHE71" s="168"/>
      <c r="DHF71" s="168"/>
      <c r="DHG71" s="168"/>
      <c r="DHH71" s="168"/>
      <c r="DHI71" s="168"/>
      <c r="DHJ71" s="168"/>
      <c r="DHK71" s="168"/>
      <c r="DHL71" s="168"/>
      <c r="DHM71" s="168"/>
      <c r="DHN71" s="168"/>
      <c r="DHO71" s="168"/>
      <c r="DHP71" s="168"/>
      <c r="DHQ71" s="168"/>
      <c r="DHR71" s="168"/>
      <c r="DHS71" s="168"/>
      <c r="DHT71" s="168"/>
      <c r="DHU71" s="168"/>
      <c r="DHV71" s="168"/>
      <c r="DHW71" s="168"/>
      <c r="DHX71" s="168"/>
      <c r="DHY71" s="168"/>
      <c r="DHZ71" s="168"/>
      <c r="DIA71" s="168"/>
      <c r="DIB71" s="168"/>
      <c r="DIC71" s="168"/>
      <c r="DID71" s="168"/>
      <c r="DIE71" s="168"/>
      <c r="DIF71" s="168"/>
      <c r="DIG71" s="168"/>
      <c r="DIH71" s="168"/>
      <c r="DII71" s="168"/>
      <c r="DIJ71" s="168"/>
      <c r="DIK71" s="168"/>
      <c r="DIL71" s="168"/>
      <c r="DIM71" s="168"/>
      <c r="DIN71" s="168"/>
      <c r="DIO71" s="168"/>
      <c r="DIP71" s="168"/>
      <c r="DIQ71" s="168"/>
      <c r="DIR71" s="168"/>
      <c r="DIS71" s="168"/>
      <c r="DIT71" s="168"/>
      <c r="DIU71" s="168"/>
      <c r="DIV71" s="168"/>
      <c r="DIW71" s="168"/>
      <c r="DIX71" s="168"/>
      <c r="DIY71" s="168"/>
      <c r="DIZ71" s="168"/>
      <c r="DJA71" s="168"/>
      <c r="DJB71" s="168"/>
      <c r="DJC71" s="168"/>
      <c r="DJD71" s="168"/>
      <c r="DJE71" s="168"/>
      <c r="DJF71" s="168"/>
      <c r="DJG71" s="168"/>
      <c r="DJH71" s="168"/>
      <c r="DJI71" s="168"/>
      <c r="DJJ71" s="168"/>
      <c r="DJK71" s="168"/>
      <c r="DJL71" s="168"/>
      <c r="DJM71" s="168"/>
      <c r="DJN71" s="168"/>
      <c r="DJO71" s="168"/>
      <c r="DJP71" s="168"/>
      <c r="DJQ71" s="168"/>
      <c r="DJR71" s="168"/>
      <c r="DJS71" s="168"/>
      <c r="DJT71" s="168"/>
      <c r="DJU71" s="168"/>
      <c r="DJV71" s="168"/>
      <c r="DJW71" s="168"/>
      <c r="DJX71" s="168"/>
      <c r="DJY71" s="168"/>
      <c r="DJZ71" s="168"/>
      <c r="DKA71" s="168"/>
      <c r="DKB71" s="168"/>
      <c r="DKC71" s="168"/>
      <c r="DKD71" s="168"/>
      <c r="DKE71" s="168"/>
      <c r="DKF71" s="168"/>
      <c r="DKG71" s="168"/>
      <c r="DKH71" s="168"/>
      <c r="DKI71" s="168"/>
      <c r="DKJ71" s="168"/>
      <c r="DKK71" s="168"/>
      <c r="DKL71" s="168"/>
      <c r="DKM71" s="168"/>
      <c r="DKN71" s="168"/>
      <c r="DKO71" s="168"/>
      <c r="DKP71" s="168"/>
      <c r="DKQ71" s="168"/>
      <c r="DKR71" s="168"/>
      <c r="DKS71" s="168"/>
      <c r="DKT71" s="168"/>
      <c r="DKU71" s="168"/>
      <c r="DKV71" s="168"/>
      <c r="DKW71" s="168"/>
      <c r="DKX71" s="168"/>
      <c r="DKY71" s="168"/>
      <c r="DKZ71" s="168"/>
      <c r="DLA71" s="168"/>
      <c r="DLB71" s="168"/>
      <c r="DLC71" s="168"/>
      <c r="DLD71" s="168"/>
      <c r="DLE71" s="168"/>
      <c r="DLF71" s="168"/>
      <c r="DLG71" s="168"/>
      <c r="DLH71" s="168"/>
      <c r="DLI71" s="168"/>
      <c r="DLJ71" s="168"/>
      <c r="DLK71" s="168"/>
      <c r="DLL71" s="168"/>
      <c r="DLM71" s="168"/>
      <c r="DLN71" s="168"/>
      <c r="DLO71" s="168"/>
      <c r="DLP71" s="168"/>
      <c r="DLQ71" s="168"/>
      <c r="DLR71" s="168"/>
      <c r="DLS71" s="168"/>
      <c r="DLT71" s="168"/>
      <c r="DLU71" s="168"/>
      <c r="DLV71" s="168"/>
      <c r="DLW71" s="168"/>
      <c r="DLX71" s="168"/>
      <c r="DLY71" s="168"/>
      <c r="DLZ71" s="168"/>
      <c r="DMA71" s="168"/>
      <c r="DMB71" s="168"/>
      <c r="DMC71" s="168"/>
      <c r="DMD71" s="168"/>
      <c r="DME71" s="168"/>
      <c r="DMF71" s="168"/>
      <c r="DMG71" s="168"/>
      <c r="DMH71" s="168"/>
      <c r="DMI71" s="168"/>
      <c r="DMJ71" s="168"/>
      <c r="DMK71" s="168"/>
      <c r="DML71" s="168"/>
      <c r="DMM71" s="168"/>
      <c r="DMN71" s="168"/>
      <c r="DMO71" s="168"/>
      <c r="DMP71" s="168"/>
      <c r="DMQ71" s="168"/>
      <c r="DMR71" s="168"/>
      <c r="DMS71" s="168"/>
      <c r="DMT71" s="168"/>
      <c r="DMU71" s="168"/>
      <c r="DMV71" s="168"/>
      <c r="DMW71" s="168"/>
      <c r="DMX71" s="168"/>
      <c r="DMY71" s="168"/>
      <c r="DMZ71" s="168"/>
      <c r="DNA71" s="168"/>
      <c r="DNB71" s="168"/>
      <c r="DNC71" s="168"/>
      <c r="DND71" s="168"/>
      <c r="DNE71" s="168"/>
      <c r="DNF71" s="168"/>
      <c r="DNG71" s="168"/>
      <c r="DNH71" s="168"/>
      <c r="DNI71" s="168"/>
      <c r="DNJ71" s="168"/>
      <c r="DNK71" s="168"/>
      <c r="DNL71" s="168"/>
      <c r="DNM71" s="168"/>
      <c r="DNN71" s="168"/>
      <c r="DNO71" s="168"/>
      <c r="DNP71" s="168"/>
      <c r="DNQ71" s="168"/>
      <c r="DNR71" s="168"/>
      <c r="DNS71" s="168"/>
      <c r="DNT71" s="168"/>
      <c r="DNU71" s="168"/>
      <c r="DNV71" s="168"/>
      <c r="DNW71" s="168"/>
      <c r="DNX71" s="168"/>
      <c r="DNY71" s="168"/>
      <c r="DNZ71" s="168"/>
      <c r="DOA71" s="168"/>
      <c r="DOB71" s="168"/>
      <c r="DOC71" s="168"/>
      <c r="DOD71" s="168"/>
      <c r="DOE71" s="168"/>
      <c r="DOF71" s="168"/>
      <c r="DOG71" s="168"/>
      <c r="DOH71" s="168"/>
      <c r="DOI71" s="168"/>
      <c r="DOJ71" s="168"/>
      <c r="DOK71" s="168"/>
      <c r="DOL71" s="168"/>
      <c r="DOM71" s="168"/>
      <c r="DON71" s="168"/>
      <c r="DOO71" s="168"/>
      <c r="DOP71" s="168"/>
      <c r="DOQ71" s="168"/>
      <c r="DOR71" s="168"/>
      <c r="DOS71" s="168"/>
      <c r="DOT71" s="168"/>
      <c r="DOU71" s="168"/>
      <c r="DOV71" s="168"/>
      <c r="DOW71" s="168"/>
      <c r="DOX71" s="168"/>
      <c r="DOY71" s="168"/>
      <c r="DOZ71" s="168"/>
      <c r="DPA71" s="168"/>
      <c r="DPB71" s="168"/>
      <c r="DPC71" s="168"/>
      <c r="DPD71" s="168"/>
      <c r="DPE71" s="168"/>
      <c r="DPF71" s="168"/>
      <c r="DPG71" s="168"/>
      <c r="DPH71" s="168"/>
      <c r="DPI71" s="168"/>
      <c r="DPJ71" s="168"/>
      <c r="DPK71" s="168"/>
      <c r="DPL71" s="168"/>
      <c r="DPM71" s="168"/>
      <c r="DPN71" s="168"/>
      <c r="DPO71" s="168"/>
      <c r="DPP71" s="168"/>
      <c r="DPQ71" s="168"/>
      <c r="DPR71" s="168"/>
      <c r="DPS71" s="168"/>
      <c r="DPT71" s="168"/>
      <c r="DPU71" s="168"/>
      <c r="DPV71" s="168"/>
      <c r="DPW71" s="168"/>
      <c r="DPX71" s="168"/>
      <c r="DPY71" s="168"/>
      <c r="DPZ71" s="168"/>
      <c r="DQA71" s="168"/>
      <c r="DQB71" s="168"/>
      <c r="DQC71" s="168"/>
      <c r="DQD71" s="168"/>
      <c r="DQE71" s="168"/>
      <c r="DQF71" s="168"/>
      <c r="DQG71" s="168"/>
      <c r="DQH71" s="168"/>
      <c r="DQI71" s="168"/>
      <c r="DQJ71" s="168"/>
      <c r="DQK71" s="168"/>
      <c r="DQL71" s="168"/>
      <c r="DQM71" s="168"/>
      <c r="DQN71" s="168"/>
      <c r="DQO71" s="168"/>
      <c r="DQP71" s="168"/>
      <c r="DQQ71" s="168"/>
      <c r="DQR71" s="168"/>
      <c r="DQS71" s="168"/>
      <c r="DQT71" s="168"/>
      <c r="DQU71" s="168"/>
      <c r="DQV71" s="168"/>
      <c r="DQW71" s="168"/>
      <c r="DQX71" s="168"/>
      <c r="DQY71" s="168"/>
      <c r="DQZ71" s="168"/>
      <c r="DRA71" s="168"/>
      <c r="DRB71" s="168"/>
      <c r="DRC71" s="168"/>
      <c r="DRD71" s="168"/>
      <c r="DRE71" s="168"/>
      <c r="DRF71" s="168"/>
      <c r="DRG71" s="168"/>
      <c r="DRH71" s="168"/>
      <c r="DRI71" s="168"/>
      <c r="DRJ71" s="168"/>
      <c r="DRK71" s="168"/>
      <c r="DRL71" s="168"/>
      <c r="DRM71" s="168"/>
      <c r="DRN71" s="168"/>
      <c r="DRO71" s="168"/>
      <c r="DRP71" s="168"/>
      <c r="DRQ71" s="168"/>
      <c r="DRR71" s="168"/>
      <c r="DRS71" s="168"/>
      <c r="DRT71" s="168"/>
      <c r="DRU71" s="168"/>
      <c r="DRV71" s="168"/>
      <c r="DRW71" s="168"/>
      <c r="DRX71" s="168"/>
      <c r="DRY71" s="168"/>
      <c r="DRZ71" s="168"/>
      <c r="DSA71" s="168"/>
      <c r="DSB71" s="168"/>
      <c r="DSC71" s="168"/>
      <c r="DSD71" s="168"/>
      <c r="DSE71" s="168"/>
      <c r="DSF71" s="168"/>
      <c r="DSG71" s="168"/>
      <c r="DSH71" s="168"/>
      <c r="DSI71" s="168"/>
      <c r="DSJ71" s="168"/>
      <c r="DSK71" s="168"/>
      <c r="DSL71" s="168"/>
      <c r="DSM71" s="168"/>
      <c r="DSN71" s="168"/>
      <c r="DSO71" s="168"/>
      <c r="DSP71" s="168"/>
      <c r="DSQ71" s="168"/>
      <c r="DSR71" s="168"/>
      <c r="DSS71" s="168"/>
      <c r="DST71" s="168"/>
      <c r="DSU71" s="168"/>
      <c r="DSV71" s="168"/>
      <c r="DSW71" s="168"/>
      <c r="DSX71" s="168"/>
      <c r="DSY71" s="168"/>
      <c r="DSZ71" s="168"/>
      <c r="DTA71" s="168"/>
      <c r="DTB71" s="168"/>
      <c r="DTC71" s="168"/>
      <c r="DTD71" s="168"/>
      <c r="DTE71" s="168"/>
      <c r="DTF71" s="168"/>
      <c r="DTG71" s="168"/>
      <c r="DTH71" s="168"/>
      <c r="DTI71" s="168"/>
      <c r="DTJ71" s="168"/>
      <c r="DTK71" s="168"/>
      <c r="DTL71" s="168"/>
      <c r="DTM71" s="168"/>
      <c r="DTN71" s="168"/>
      <c r="DTO71" s="168"/>
      <c r="DTP71" s="168"/>
      <c r="DTQ71" s="168"/>
      <c r="DTR71" s="168"/>
      <c r="DTS71" s="168"/>
      <c r="DTT71" s="168"/>
      <c r="DTU71" s="168"/>
      <c r="DTV71" s="168"/>
      <c r="DTW71" s="168"/>
      <c r="DTX71" s="168"/>
      <c r="DTY71" s="168"/>
      <c r="DTZ71" s="168"/>
      <c r="DUA71" s="168"/>
      <c r="DUB71" s="168"/>
      <c r="DUC71" s="168"/>
      <c r="DUD71" s="168"/>
      <c r="DUE71" s="168"/>
      <c r="DUF71" s="168"/>
      <c r="DUG71" s="168"/>
      <c r="DUH71" s="168"/>
      <c r="DUI71" s="168"/>
      <c r="DUJ71" s="168"/>
      <c r="DUK71" s="168"/>
      <c r="DUL71" s="168"/>
      <c r="DUM71" s="168"/>
      <c r="DUN71" s="168"/>
      <c r="DUO71" s="168"/>
      <c r="DUP71" s="168"/>
      <c r="DUQ71" s="168"/>
      <c r="DUR71" s="168"/>
      <c r="DUS71" s="168"/>
      <c r="DUT71" s="168"/>
      <c r="DUU71" s="168"/>
      <c r="DUV71" s="168"/>
      <c r="DUW71" s="168"/>
      <c r="DUX71" s="168"/>
      <c r="DUY71" s="168"/>
      <c r="DUZ71" s="168"/>
      <c r="DVA71" s="168"/>
      <c r="DVB71" s="168"/>
      <c r="DVC71" s="168"/>
      <c r="DVD71" s="168"/>
      <c r="DVE71" s="168"/>
      <c r="DVF71" s="168"/>
      <c r="DVG71" s="168"/>
      <c r="DVH71" s="168"/>
      <c r="DVI71" s="168"/>
      <c r="DVJ71" s="168"/>
      <c r="DVK71" s="168"/>
      <c r="DVL71" s="168"/>
      <c r="DVM71" s="168"/>
      <c r="DVN71" s="168"/>
      <c r="DVO71" s="168"/>
      <c r="DVP71" s="168"/>
      <c r="DVQ71" s="168"/>
      <c r="DVR71" s="168"/>
      <c r="DVS71" s="168"/>
      <c r="DVT71" s="168"/>
      <c r="DVU71" s="168"/>
      <c r="DVV71" s="168"/>
      <c r="DVW71" s="168"/>
      <c r="DVX71" s="168"/>
      <c r="DVY71" s="168"/>
      <c r="DVZ71" s="168"/>
      <c r="DWA71" s="168"/>
      <c r="DWB71" s="168"/>
      <c r="DWC71" s="168"/>
      <c r="DWD71" s="168"/>
      <c r="DWE71" s="168"/>
      <c r="DWF71" s="168"/>
      <c r="DWG71" s="168"/>
      <c r="DWH71" s="168"/>
      <c r="DWI71" s="168"/>
      <c r="DWJ71" s="168"/>
      <c r="DWK71" s="168"/>
      <c r="DWL71" s="168"/>
      <c r="DWM71" s="168"/>
      <c r="DWN71" s="168"/>
      <c r="DWO71" s="168"/>
      <c r="DWP71" s="168"/>
      <c r="DWQ71" s="168"/>
      <c r="DWR71" s="168"/>
      <c r="DWS71" s="168"/>
      <c r="DWT71" s="168"/>
      <c r="DWU71" s="168"/>
      <c r="DWV71" s="168"/>
      <c r="DWW71" s="168"/>
      <c r="DWX71" s="168"/>
      <c r="DWY71" s="168"/>
      <c r="DWZ71" s="168"/>
      <c r="DXA71" s="168"/>
      <c r="DXB71" s="168"/>
      <c r="DXC71" s="168"/>
      <c r="DXD71" s="168"/>
      <c r="DXE71" s="168"/>
      <c r="DXF71" s="168"/>
      <c r="DXG71" s="168"/>
      <c r="DXH71" s="168"/>
      <c r="DXI71" s="168"/>
      <c r="DXJ71" s="168"/>
      <c r="DXK71" s="168"/>
      <c r="DXL71" s="168"/>
      <c r="DXM71" s="168"/>
      <c r="DXN71" s="168"/>
      <c r="DXO71" s="168"/>
      <c r="DXP71" s="168"/>
      <c r="DXQ71" s="168"/>
      <c r="DXR71" s="168"/>
      <c r="DXS71" s="168"/>
      <c r="DXT71" s="168"/>
      <c r="DXU71" s="168"/>
      <c r="DXV71" s="168"/>
      <c r="DXW71" s="168"/>
      <c r="DXX71" s="168"/>
      <c r="DXY71" s="168"/>
      <c r="DXZ71" s="168"/>
      <c r="DYA71" s="168"/>
      <c r="DYB71" s="168"/>
      <c r="DYC71" s="168"/>
      <c r="DYD71" s="168"/>
      <c r="DYE71" s="168"/>
      <c r="DYF71" s="168"/>
      <c r="DYG71" s="168"/>
      <c r="DYH71" s="168"/>
      <c r="DYI71" s="168"/>
      <c r="DYJ71" s="168"/>
      <c r="DYK71" s="168"/>
      <c r="DYL71" s="168"/>
      <c r="DYM71" s="168"/>
      <c r="DYN71" s="168"/>
      <c r="DYO71" s="168"/>
      <c r="DYP71" s="168"/>
      <c r="DYQ71" s="168"/>
      <c r="DYR71" s="168"/>
      <c r="DYS71" s="168"/>
      <c r="DYT71" s="168"/>
      <c r="DYU71" s="168"/>
      <c r="DYV71" s="168"/>
      <c r="DYW71" s="168"/>
      <c r="DYX71" s="168"/>
      <c r="DYY71" s="168"/>
      <c r="DYZ71" s="168"/>
      <c r="DZA71" s="168"/>
      <c r="DZB71" s="168"/>
      <c r="DZC71" s="168"/>
      <c r="DZD71" s="168"/>
      <c r="DZE71" s="168"/>
      <c r="DZF71" s="168"/>
      <c r="DZG71" s="168"/>
      <c r="DZH71" s="168"/>
      <c r="DZI71" s="168"/>
      <c r="DZJ71" s="168"/>
      <c r="DZK71" s="168"/>
      <c r="DZL71" s="168"/>
      <c r="DZM71" s="168"/>
      <c r="DZN71" s="168"/>
      <c r="DZO71" s="168"/>
      <c r="DZP71" s="168"/>
      <c r="DZQ71" s="168"/>
      <c r="DZR71" s="168"/>
      <c r="DZS71" s="168"/>
      <c r="DZT71" s="168"/>
      <c r="DZU71" s="168"/>
      <c r="DZV71" s="168"/>
      <c r="DZW71" s="168"/>
      <c r="DZX71" s="168"/>
      <c r="DZY71" s="168"/>
      <c r="DZZ71" s="168"/>
      <c r="EAA71" s="168"/>
      <c r="EAB71" s="168"/>
      <c r="EAC71" s="168"/>
      <c r="EAD71" s="168"/>
      <c r="EAE71" s="168"/>
      <c r="EAF71" s="168"/>
      <c r="EAG71" s="168"/>
      <c r="EAH71" s="168"/>
      <c r="EAI71" s="168"/>
      <c r="EAJ71" s="168"/>
      <c r="EAK71" s="168"/>
      <c r="EAL71" s="168"/>
      <c r="EAM71" s="168"/>
      <c r="EAN71" s="168"/>
      <c r="EAO71" s="168"/>
      <c r="EAP71" s="168"/>
      <c r="EAQ71" s="168"/>
      <c r="EAR71" s="168"/>
      <c r="EAS71" s="168"/>
      <c r="EAT71" s="168"/>
      <c r="EAU71" s="168"/>
      <c r="EAV71" s="168"/>
      <c r="EAW71" s="168"/>
      <c r="EAX71" s="168"/>
      <c r="EAY71" s="168"/>
      <c r="EAZ71" s="168"/>
      <c r="EBA71" s="168"/>
      <c r="EBB71" s="168"/>
      <c r="EBC71" s="168"/>
      <c r="EBD71" s="168"/>
      <c r="EBE71" s="168"/>
      <c r="EBF71" s="168"/>
      <c r="EBG71" s="168"/>
      <c r="EBH71" s="168"/>
      <c r="EBI71" s="168"/>
      <c r="EBJ71" s="168"/>
      <c r="EBK71" s="168"/>
      <c r="EBL71" s="168"/>
      <c r="EBM71" s="168"/>
      <c r="EBN71" s="168"/>
      <c r="EBO71" s="168"/>
      <c r="EBP71" s="168"/>
      <c r="EBQ71" s="168"/>
      <c r="EBR71" s="168"/>
      <c r="EBS71" s="168"/>
      <c r="EBT71" s="168"/>
      <c r="EBU71" s="168"/>
      <c r="EBV71" s="168"/>
      <c r="EBW71" s="168"/>
      <c r="EBX71" s="168"/>
      <c r="EBY71" s="168"/>
      <c r="EBZ71" s="168"/>
      <c r="ECA71" s="168"/>
      <c r="ECB71" s="168"/>
      <c r="ECC71" s="168"/>
      <c r="ECD71" s="168"/>
      <c r="ECE71" s="168"/>
      <c r="ECF71" s="168"/>
      <c r="ECG71" s="168"/>
      <c r="ECH71" s="168"/>
      <c r="ECI71" s="168"/>
      <c r="ECJ71" s="168"/>
      <c r="ECK71" s="168"/>
      <c r="ECL71" s="168"/>
      <c r="ECM71" s="168"/>
      <c r="ECN71" s="168"/>
      <c r="ECO71" s="168"/>
      <c r="ECP71" s="168"/>
      <c r="ECQ71" s="168"/>
      <c r="ECR71" s="168"/>
      <c r="ECS71" s="168"/>
      <c r="ECT71" s="168"/>
      <c r="ECU71" s="168"/>
      <c r="ECV71" s="168"/>
      <c r="ECW71" s="168"/>
      <c r="ECX71" s="168"/>
      <c r="ECY71" s="168"/>
      <c r="ECZ71" s="168"/>
      <c r="EDA71" s="168"/>
      <c r="EDB71" s="168"/>
      <c r="EDC71" s="168"/>
      <c r="EDD71" s="168"/>
      <c r="EDE71" s="168"/>
      <c r="EDF71" s="168"/>
      <c r="EDG71" s="168"/>
      <c r="EDH71" s="168"/>
      <c r="EDI71" s="168"/>
      <c r="EDJ71" s="168"/>
      <c r="EDK71" s="168"/>
      <c r="EDL71" s="168"/>
      <c r="EDM71" s="168"/>
      <c r="EDN71" s="168"/>
      <c r="EDO71" s="168"/>
      <c r="EDP71" s="168"/>
      <c r="EDQ71" s="168"/>
      <c r="EDR71" s="168"/>
      <c r="EDS71" s="168"/>
      <c r="EDT71" s="168"/>
      <c r="EDU71" s="168"/>
      <c r="EDV71" s="168"/>
      <c r="EDW71" s="168"/>
      <c r="EDX71" s="168"/>
      <c r="EDY71" s="168"/>
      <c r="EDZ71" s="168"/>
      <c r="EEA71" s="168"/>
      <c r="EEB71" s="168"/>
      <c r="EEC71" s="168"/>
      <c r="EED71" s="168"/>
      <c r="EEE71" s="168"/>
      <c r="EEF71" s="168"/>
      <c r="EEG71" s="168"/>
      <c r="EEH71" s="168"/>
      <c r="EEI71" s="168"/>
      <c r="EEJ71" s="168"/>
      <c r="EEK71" s="168"/>
      <c r="EEL71" s="168"/>
      <c r="EEM71" s="168"/>
      <c r="EEN71" s="168"/>
      <c r="EEO71" s="168"/>
      <c r="EEP71" s="168"/>
      <c r="EEQ71" s="168"/>
      <c r="EER71" s="168"/>
      <c r="EES71" s="168"/>
      <c r="EET71" s="168"/>
      <c r="EEU71" s="168"/>
      <c r="EEV71" s="168"/>
      <c r="EEW71" s="168"/>
      <c r="EEX71" s="168"/>
      <c r="EEY71" s="168"/>
      <c r="EEZ71" s="168"/>
      <c r="EFA71" s="168"/>
      <c r="EFB71" s="168"/>
      <c r="EFC71" s="168"/>
      <c r="EFD71" s="168"/>
      <c r="EFE71" s="168"/>
      <c r="EFF71" s="168"/>
      <c r="EFG71" s="168"/>
      <c r="EFH71" s="168"/>
      <c r="EFI71" s="168"/>
      <c r="EFJ71" s="168"/>
      <c r="EFK71" s="168"/>
      <c r="EFL71" s="168"/>
      <c r="EFM71" s="168"/>
      <c r="EFN71" s="168"/>
      <c r="EFO71" s="168"/>
      <c r="EFP71" s="168"/>
      <c r="EFQ71" s="168"/>
      <c r="EFR71" s="168"/>
      <c r="EFS71" s="168"/>
      <c r="EFT71" s="168"/>
      <c r="EFU71" s="168"/>
      <c r="EFV71" s="168"/>
      <c r="EFW71" s="168"/>
      <c r="EFX71" s="168"/>
      <c r="EFY71" s="168"/>
      <c r="EFZ71" s="168"/>
      <c r="EGA71" s="168"/>
      <c r="EGB71" s="168"/>
      <c r="EGC71" s="168"/>
      <c r="EGD71" s="168"/>
      <c r="EGE71" s="168"/>
      <c r="EGF71" s="168"/>
      <c r="EGG71" s="168"/>
      <c r="EGH71" s="168"/>
      <c r="EGI71" s="168"/>
      <c r="EGJ71" s="168"/>
      <c r="EGK71" s="168"/>
      <c r="EGL71" s="168"/>
      <c r="EGM71" s="168"/>
      <c r="EGN71" s="168"/>
      <c r="EGO71" s="168"/>
      <c r="EGP71" s="168"/>
      <c r="EGQ71" s="168"/>
      <c r="EGR71" s="168"/>
      <c r="EGS71" s="168"/>
      <c r="EGT71" s="168"/>
      <c r="EGU71" s="168"/>
      <c r="EGV71" s="168"/>
      <c r="EGW71" s="168"/>
      <c r="EGX71" s="168"/>
      <c r="EGY71" s="168"/>
      <c r="EGZ71" s="168"/>
      <c r="EHA71" s="168"/>
      <c r="EHB71" s="168"/>
      <c r="EHC71" s="168"/>
      <c r="EHD71" s="168"/>
      <c r="EHE71" s="168"/>
      <c r="EHF71" s="168"/>
      <c r="EHG71" s="168"/>
      <c r="EHH71" s="168"/>
      <c r="EHI71" s="168"/>
      <c r="EHJ71" s="168"/>
      <c r="EHK71" s="168"/>
      <c r="EHL71" s="168"/>
      <c r="EHM71" s="168"/>
      <c r="EHN71" s="168"/>
      <c r="EHO71" s="168"/>
      <c r="EHP71" s="168"/>
      <c r="EHQ71" s="168"/>
      <c r="EHR71" s="168"/>
      <c r="EHS71" s="168"/>
      <c r="EHT71" s="168"/>
      <c r="EHU71" s="168"/>
      <c r="EHV71" s="168"/>
      <c r="EHW71" s="168"/>
      <c r="EHX71" s="168"/>
      <c r="EHY71" s="168"/>
      <c r="EHZ71" s="168"/>
      <c r="EIA71" s="168"/>
      <c r="EIB71" s="168"/>
      <c r="EIC71" s="168"/>
      <c r="EID71" s="168"/>
      <c r="EIE71" s="168"/>
      <c r="EIF71" s="168"/>
      <c r="EIG71" s="168"/>
      <c r="EIH71" s="168"/>
      <c r="EII71" s="168"/>
      <c r="EIJ71" s="168"/>
      <c r="EIK71" s="168"/>
      <c r="EIL71" s="168"/>
      <c r="EIM71" s="168"/>
      <c r="EIN71" s="168"/>
      <c r="EIO71" s="168"/>
      <c r="EIP71" s="168"/>
      <c r="EIQ71" s="168"/>
      <c r="EIR71" s="168"/>
      <c r="EIS71" s="168"/>
      <c r="EIT71" s="168"/>
      <c r="EIU71" s="168"/>
      <c r="EIV71" s="168"/>
      <c r="EIW71" s="168"/>
      <c r="EIX71" s="168"/>
      <c r="EIY71" s="168"/>
      <c r="EIZ71" s="168"/>
      <c r="EJA71" s="168"/>
      <c r="EJB71" s="168"/>
      <c r="EJC71" s="168"/>
      <c r="EJD71" s="168"/>
      <c r="EJE71" s="168"/>
      <c r="EJF71" s="168"/>
      <c r="EJG71" s="168"/>
      <c r="EJH71" s="168"/>
      <c r="EJI71" s="168"/>
      <c r="EJJ71" s="168"/>
      <c r="EJK71" s="168"/>
      <c r="EJL71" s="168"/>
      <c r="EJM71" s="168"/>
      <c r="EJN71" s="168"/>
      <c r="EJO71" s="168"/>
      <c r="EJP71" s="168"/>
      <c r="EJQ71" s="168"/>
      <c r="EJR71" s="168"/>
      <c r="EJS71" s="168"/>
      <c r="EJT71" s="168"/>
      <c r="EJU71" s="168"/>
      <c r="EJV71" s="168"/>
      <c r="EJW71" s="168"/>
      <c r="EJX71" s="168"/>
      <c r="EJY71" s="168"/>
      <c r="EJZ71" s="168"/>
      <c r="EKA71" s="168"/>
      <c r="EKB71" s="168"/>
      <c r="EKC71" s="168"/>
      <c r="EKD71" s="168"/>
      <c r="EKE71" s="168"/>
      <c r="EKF71" s="168"/>
      <c r="EKG71" s="168"/>
      <c r="EKH71" s="168"/>
      <c r="EKI71" s="168"/>
      <c r="EKJ71" s="168"/>
      <c r="EKK71" s="168"/>
      <c r="EKL71" s="168"/>
      <c r="EKM71" s="168"/>
      <c r="EKN71" s="168"/>
      <c r="EKO71" s="168"/>
      <c r="EKP71" s="168"/>
      <c r="EKQ71" s="168"/>
      <c r="EKR71" s="168"/>
      <c r="EKS71" s="168"/>
      <c r="EKT71" s="168"/>
      <c r="EKU71" s="168"/>
      <c r="EKV71" s="168"/>
      <c r="EKW71" s="168"/>
      <c r="EKX71" s="168"/>
      <c r="EKY71" s="168"/>
      <c r="EKZ71" s="168"/>
      <c r="ELA71" s="168"/>
      <c r="ELB71" s="168"/>
      <c r="ELC71" s="168"/>
      <c r="ELD71" s="168"/>
      <c r="ELE71" s="168"/>
      <c r="ELF71" s="168"/>
      <c r="ELG71" s="168"/>
      <c r="ELH71" s="168"/>
      <c r="ELI71" s="168"/>
      <c r="ELJ71" s="168"/>
      <c r="ELK71" s="168"/>
      <c r="ELL71" s="168"/>
      <c r="ELM71" s="168"/>
      <c r="ELN71" s="168"/>
      <c r="ELO71" s="168"/>
      <c r="ELP71" s="168"/>
      <c r="ELQ71" s="168"/>
      <c r="ELR71" s="168"/>
      <c r="ELS71" s="168"/>
      <c r="ELT71" s="168"/>
      <c r="ELU71" s="168"/>
      <c r="ELV71" s="168"/>
      <c r="ELW71" s="168"/>
      <c r="ELX71" s="168"/>
      <c r="ELY71" s="168"/>
      <c r="ELZ71" s="168"/>
      <c r="EMA71" s="168"/>
      <c r="EMB71" s="168"/>
      <c r="EMC71" s="168"/>
      <c r="EMD71" s="168"/>
      <c r="EME71" s="168"/>
      <c r="EMF71" s="168"/>
      <c r="EMG71" s="168"/>
      <c r="EMH71" s="168"/>
      <c r="EMI71" s="168"/>
      <c r="EMJ71" s="168"/>
      <c r="EMK71" s="168"/>
      <c r="EML71" s="168"/>
      <c r="EMM71" s="168"/>
      <c r="EMN71" s="168"/>
      <c r="EMO71" s="168"/>
      <c r="EMP71" s="168"/>
      <c r="EMQ71" s="168"/>
      <c r="EMR71" s="168"/>
      <c r="EMS71" s="168"/>
      <c r="EMT71" s="168"/>
      <c r="EMU71" s="168"/>
      <c r="EMV71" s="168"/>
      <c r="EMW71" s="168"/>
      <c r="EMX71" s="168"/>
      <c r="EMY71" s="168"/>
      <c r="EMZ71" s="168"/>
      <c r="ENA71" s="168"/>
      <c r="ENB71" s="168"/>
      <c r="ENC71" s="168"/>
      <c r="END71" s="168"/>
      <c r="ENE71" s="168"/>
      <c r="ENF71" s="168"/>
      <c r="ENG71" s="168"/>
      <c r="ENH71" s="168"/>
      <c r="ENI71" s="168"/>
      <c r="ENJ71" s="168"/>
      <c r="ENK71" s="168"/>
      <c r="ENL71" s="168"/>
      <c r="ENM71" s="168"/>
      <c r="ENN71" s="168"/>
      <c r="ENO71" s="168"/>
      <c r="ENP71" s="168"/>
      <c r="ENQ71" s="168"/>
      <c r="ENR71" s="168"/>
      <c r="ENS71" s="168"/>
      <c r="ENT71" s="168"/>
      <c r="ENU71" s="168"/>
      <c r="ENV71" s="168"/>
      <c r="ENW71" s="168"/>
      <c r="ENX71" s="168"/>
      <c r="ENY71" s="168"/>
      <c r="ENZ71" s="168"/>
      <c r="EOA71" s="168"/>
      <c r="EOB71" s="168"/>
      <c r="EOC71" s="168"/>
      <c r="EOD71" s="168"/>
      <c r="EOE71" s="168"/>
      <c r="EOF71" s="168"/>
      <c r="EOG71" s="168"/>
      <c r="EOH71" s="168"/>
      <c r="EOI71" s="168"/>
      <c r="EOJ71" s="168"/>
      <c r="EOK71" s="168"/>
      <c r="EOL71" s="168"/>
      <c r="EOM71" s="168"/>
      <c r="EON71" s="168"/>
      <c r="EOO71" s="168"/>
      <c r="EOP71" s="168"/>
      <c r="EOQ71" s="168"/>
      <c r="EOR71" s="168"/>
      <c r="EOS71" s="168"/>
      <c r="EOT71" s="168"/>
      <c r="EOU71" s="168"/>
      <c r="EOV71" s="168"/>
      <c r="EOW71" s="168"/>
      <c r="EOX71" s="168"/>
      <c r="EOY71" s="168"/>
      <c r="EOZ71" s="168"/>
      <c r="EPA71" s="168"/>
      <c r="EPB71" s="168"/>
      <c r="EPC71" s="168"/>
      <c r="EPD71" s="168"/>
      <c r="EPE71" s="168"/>
      <c r="EPF71" s="168"/>
      <c r="EPG71" s="168"/>
      <c r="EPH71" s="168"/>
      <c r="EPI71" s="168"/>
      <c r="EPJ71" s="168"/>
      <c r="EPK71" s="168"/>
      <c r="EPL71" s="168"/>
      <c r="EPM71" s="168"/>
      <c r="EPN71" s="168"/>
      <c r="EPO71" s="168"/>
      <c r="EPP71" s="168"/>
      <c r="EPQ71" s="168"/>
      <c r="EPR71" s="168"/>
      <c r="EPS71" s="168"/>
      <c r="EPT71" s="168"/>
      <c r="EPU71" s="168"/>
      <c r="EPV71" s="168"/>
      <c r="EPW71" s="168"/>
      <c r="EPX71" s="168"/>
      <c r="EPY71" s="168"/>
      <c r="EPZ71" s="168"/>
      <c r="EQA71" s="168"/>
      <c r="EQB71" s="168"/>
      <c r="EQC71" s="168"/>
      <c r="EQD71" s="168"/>
      <c r="EQE71" s="168"/>
      <c r="EQF71" s="168"/>
      <c r="EQG71" s="168"/>
      <c r="EQH71" s="168"/>
      <c r="EQI71" s="168"/>
      <c r="EQJ71" s="168"/>
      <c r="EQK71" s="168"/>
      <c r="EQL71" s="168"/>
      <c r="EQM71" s="168"/>
      <c r="EQN71" s="168"/>
      <c r="EQO71" s="168"/>
      <c r="EQP71" s="168"/>
      <c r="EQQ71" s="168"/>
      <c r="EQR71" s="168"/>
      <c r="EQS71" s="168"/>
      <c r="EQT71" s="168"/>
      <c r="EQU71" s="168"/>
      <c r="EQV71" s="168"/>
      <c r="EQW71" s="168"/>
      <c r="EQX71" s="168"/>
      <c r="EQY71" s="168"/>
      <c r="EQZ71" s="168"/>
      <c r="ERA71" s="168"/>
      <c r="ERB71" s="168"/>
      <c r="ERC71" s="168"/>
      <c r="ERD71" s="168"/>
      <c r="ERE71" s="168"/>
      <c r="ERF71" s="168"/>
      <c r="ERG71" s="168"/>
      <c r="ERH71" s="168"/>
      <c r="ERI71" s="168"/>
      <c r="ERJ71" s="168"/>
      <c r="ERK71" s="168"/>
      <c r="ERL71" s="168"/>
      <c r="ERM71" s="168"/>
      <c r="ERN71" s="168"/>
      <c r="ERO71" s="168"/>
      <c r="ERP71" s="168"/>
      <c r="ERQ71" s="168"/>
      <c r="ERR71" s="168"/>
      <c r="ERS71" s="168"/>
      <c r="ERT71" s="168"/>
      <c r="ERU71" s="168"/>
      <c r="ERV71" s="168"/>
      <c r="ERW71" s="168"/>
      <c r="ERX71" s="168"/>
      <c r="ERY71" s="168"/>
      <c r="ERZ71" s="168"/>
      <c r="ESA71" s="168"/>
      <c r="ESB71" s="168"/>
      <c r="ESC71" s="168"/>
      <c r="ESD71" s="168"/>
      <c r="ESE71" s="168"/>
      <c r="ESF71" s="168"/>
      <c r="ESG71" s="168"/>
      <c r="ESH71" s="168"/>
      <c r="ESI71" s="168"/>
      <c r="ESJ71" s="168"/>
      <c r="ESK71" s="168"/>
      <c r="ESL71" s="168"/>
      <c r="ESM71" s="168"/>
      <c r="ESN71" s="168"/>
      <c r="ESO71" s="168"/>
      <c r="ESP71" s="168"/>
      <c r="ESQ71" s="168"/>
      <c r="ESR71" s="168"/>
      <c r="ESS71" s="168"/>
      <c r="EST71" s="168"/>
      <c r="ESU71" s="168"/>
      <c r="ESV71" s="168"/>
      <c r="ESW71" s="168"/>
      <c r="ESX71" s="168"/>
      <c r="ESY71" s="168"/>
      <c r="ESZ71" s="168"/>
      <c r="ETA71" s="168"/>
      <c r="ETB71" s="168"/>
      <c r="ETC71" s="168"/>
      <c r="ETD71" s="168"/>
      <c r="ETE71" s="168"/>
      <c r="ETF71" s="168"/>
      <c r="ETG71" s="168"/>
      <c r="ETH71" s="168"/>
      <c r="ETI71" s="168"/>
      <c r="ETJ71" s="168"/>
      <c r="ETK71" s="168"/>
      <c r="ETL71" s="168"/>
      <c r="ETM71" s="168"/>
      <c r="ETN71" s="168"/>
      <c r="ETO71" s="168"/>
      <c r="ETP71" s="168"/>
      <c r="ETQ71" s="168"/>
      <c r="ETR71" s="168"/>
      <c r="ETS71" s="168"/>
      <c r="ETT71" s="168"/>
      <c r="ETU71" s="168"/>
      <c r="ETV71" s="168"/>
      <c r="ETW71" s="168"/>
      <c r="ETX71" s="168"/>
      <c r="ETY71" s="168"/>
      <c r="ETZ71" s="168"/>
      <c r="EUA71" s="168"/>
      <c r="EUB71" s="168"/>
      <c r="EUC71" s="168"/>
      <c r="EUD71" s="168"/>
      <c r="EUE71" s="168"/>
      <c r="EUF71" s="168"/>
      <c r="EUG71" s="168"/>
      <c r="EUH71" s="168"/>
      <c r="EUI71" s="168"/>
      <c r="EUJ71" s="168"/>
      <c r="EUK71" s="168"/>
      <c r="EUL71" s="168"/>
      <c r="EUM71" s="168"/>
      <c r="EUN71" s="168"/>
      <c r="EUO71" s="168"/>
      <c r="EUP71" s="168"/>
      <c r="EUQ71" s="168"/>
      <c r="EUR71" s="168"/>
      <c r="EUS71" s="168"/>
      <c r="EUT71" s="168"/>
      <c r="EUU71" s="168"/>
      <c r="EUV71" s="168"/>
      <c r="EUW71" s="168"/>
      <c r="EUX71" s="168"/>
      <c r="EUY71" s="168"/>
      <c r="EUZ71" s="168"/>
      <c r="EVA71" s="168"/>
      <c r="EVB71" s="168"/>
      <c r="EVC71" s="168"/>
      <c r="EVD71" s="168"/>
      <c r="EVE71" s="168"/>
      <c r="EVF71" s="168"/>
      <c r="EVG71" s="168"/>
      <c r="EVH71" s="168"/>
      <c r="EVI71" s="168"/>
      <c r="EVJ71" s="168"/>
      <c r="EVK71" s="168"/>
      <c r="EVL71" s="168"/>
      <c r="EVM71" s="168"/>
      <c r="EVN71" s="168"/>
      <c r="EVO71" s="168"/>
      <c r="EVP71" s="168"/>
      <c r="EVQ71" s="168"/>
      <c r="EVR71" s="168"/>
      <c r="EVS71" s="168"/>
      <c r="EVT71" s="168"/>
      <c r="EVU71" s="168"/>
      <c r="EVV71" s="168"/>
      <c r="EVW71" s="168"/>
      <c r="EVX71" s="168"/>
      <c r="EVY71" s="168"/>
      <c r="EVZ71" s="168"/>
      <c r="EWA71" s="168"/>
      <c r="EWB71" s="168"/>
      <c r="EWC71" s="168"/>
      <c r="EWD71" s="168"/>
      <c r="EWE71" s="168"/>
      <c r="EWF71" s="168"/>
      <c r="EWG71" s="168"/>
      <c r="EWH71" s="168"/>
      <c r="EWI71" s="168"/>
      <c r="EWJ71" s="168"/>
      <c r="EWK71" s="168"/>
      <c r="EWL71" s="168"/>
      <c r="EWM71" s="168"/>
      <c r="EWN71" s="168"/>
      <c r="EWO71" s="168"/>
      <c r="EWP71" s="168"/>
      <c r="EWQ71" s="168"/>
      <c r="EWR71" s="168"/>
      <c r="EWS71" s="168"/>
      <c r="EWT71" s="168"/>
      <c r="EWU71" s="168"/>
      <c r="EWV71" s="168"/>
      <c r="EWW71" s="168"/>
      <c r="EWX71" s="168"/>
      <c r="EWY71" s="168"/>
      <c r="EWZ71" s="168"/>
      <c r="EXA71" s="168"/>
      <c r="EXB71" s="168"/>
      <c r="EXC71" s="168"/>
      <c r="EXD71" s="168"/>
      <c r="EXE71" s="168"/>
      <c r="EXF71" s="168"/>
      <c r="EXG71" s="168"/>
      <c r="EXH71" s="168"/>
      <c r="EXI71" s="168"/>
      <c r="EXJ71" s="168"/>
      <c r="EXK71" s="168"/>
      <c r="EXL71" s="168"/>
      <c r="EXM71" s="168"/>
      <c r="EXN71" s="168"/>
      <c r="EXO71" s="168"/>
      <c r="EXP71" s="168"/>
      <c r="EXQ71" s="168"/>
      <c r="EXR71" s="168"/>
      <c r="EXS71" s="168"/>
      <c r="EXT71" s="168"/>
      <c r="EXU71" s="168"/>
      <c r="EXV71" s="168"/>
      <c r="EXW71" s="168"/>
      <c r="EXX71" s="168"/>
      <c r="EXY71" s="168"/>
      <c r="EXZ71" s="168"/>
      <c r="EYA71" s="168"/>
      <c r="EYB71" s="168"/>
      <c r="EYC71" s="168"/>
      <c r="EYD71" s="168"/>
      <c r="EYE71" s="168"/>
      <c r="EYF71" s="168"/>
      <c r="EYG71" s="168"/>
      <c r="EYH71" s="168"/>
      <c r="EYI71" s="168"/>
      <c r="EYJ71" s="168"/>
      <c r="EYK71" s="168"/>
      <c r="EYL71" s="168"/>
      <c r="EYM71" s="168"/>
      <c r="EYN71" s="168"/>
      <c r="EYO71" s="168"/>
      <c r="EYP71" s="168"/>
      <c r="EYQ71" s="168"/>
      <c r="EYR71" s="168"/>
      <c r="EYS71" s="168"/>
      <c r="EYT71" s="168"/>
      <c r="EYU71" s="168"/>
      <c r="EYV71" s="168"/>
      <c r="EYW71" s="168"/>
      <c r="EYX71" s="168"/>
      <c r="EYY71" s="168"/>
      <c r="EYZ71" s="168"/>
      <c r="EZA71" s="168"/>
      <c r="EZB71" s="168"/>
      <c r="EZC71" s="168"/>
      <c r="EZD71" s="168"/>
      <c r="EZE71" s="168"/>
      <c r="EZF71" s="168"/>
      <c r="EZG71" s="168"/>
      <c r="EZH71" s="168"/>
      <c r="EZI71" s="168"/>
      <c r="EZJ71" s="168"/>
      <c r="EZK71" s="168"/>
      <c r="EZL71" s="168"/>
      <c r="EZM71" s="168"/>
      <c r="EZN71" s="168"/>
      <c r="EZO71" s="168"/>
      <c r="EZP71" s="168"/>
      <c r="EZQ71" s="168"/>
      <c r="EZR71" s="168"/>
      <c r="EZS71" s="168"/>
      <c r="EZT71" s="168"/>
      <c r="EZU71" s="168"/>
      <c r="EZV71" s="168"/>
      <c r="EZW71" s="168"/>
      <c r="EZX71" s="168"/>
      <c r="EZY71" s="168"/>
      <c r="EZZ71" s="168"/>
      <c r="FAA71" s="168"/>
      <c r="FAB71" s="168"/>
      <c r="FAC71" s="168"/>
      <c r="FAD71" s="168"/>
      <c r="FAE71" s="168"/>
      <c r="FAF71" s="168"/>
      <c r="FAG71" s="168"/>
      <c r="FAH71" s="168"/>
      <c r="FAI71" s="168"/>
      <c r="FAJ71" s="168"/>
      <c r="FAK71" s="168"/>
      <c r="FAL71" s="168"/>
      <c r="FAM71" s="168"/>
      <c r="FAN71" s="168"/>
      <c r="FAO71" s="168"/>
      <c r="FAP71" s="168"/>
      <c r="FAQ71" s="168"/>
      <c r="FAR71" s="168"/>
      <c r="FAS71" s="168"/>
      <c r="FAT71" s="168"/>
      <c r="FAU71" s="168"/>
      <c r="FAV71" s="168"/>
      <c r="FAW71" s="168"/>
      <c r="FAX71" s="168"/>
      <c r="FAY71" s="168"/>
      <c r="FAZ71" s="168"/>
      <c r="FBA71" s="168"/>
      <c r="FBB71" s="168"/>
      <c r="FBC71" s="168"/>
      <c r="FBD71" s="168"/>
      <c r="FBE71" s="168"/>
      <c r="FBF71" s="168"/>
      <c r="FBG71" s="168"/>
      <c r="FBH71" s="168"/>
      <c r="FBI71" s="168"/>
      <c r="FBJ71" s="168"/>
      <c r="FBK71" s="168"/>
      <c r="FBL71" s="168"/>
      <c r="FBM71" s="168"/>
      <c r="FBN71" s="168"/>
      <c r="FBO71" s="168"/>
      <c r="FBP71" s="168"/>
      <c r="FBQ71" s="168"/>
      <c r="FBR71" s="168"/>
      <c r="FBS71" s="168"/>
      <c r="FBT71" s="168"/>
      <c r="FBU71" s="168"/>
      <c r="FBV71" s="168"/>
      <c r="FBW71" s="168"/>
      <c r="FBX71" s="168"/>
      <c r="FBY71" s="168"/>
      <c r="FBZ71" s="168"/>
      <c r="FCA71" s="168"/>
      <c r="FCB71" s="168"/>
      <c r="FCC71" s="168"/>
      <c r="FCD71" s="168"/>
      <c r="FCE71" s="168"/>
      <c r="FCF71" s="168"/>
      <c r="FCG71" s="168"/>
      <c r="FCH71" s="168"/>
      <c r="FCI71" s="168"/>
      <c r="FCJ71" s="168"/>
      <c r="FCK71" s="168"/>
      <c r="FCL71" s="168"/>
      <c r="FCM71" s="168"/>
      <c r="FCN71" s="168"/>
      <c r="FCO71" s="168"/>
      <c r="FCP71" s="168"/>
      <c r="FCQ71" s="168"/>
      <c r="FCR71" s="168"/>
      <c r="FCS71" s="168"/>
      <c r="FCT71" s="168"/>
      <c r="FCU71" s="168"/>
      <c r="FCV71" s="168"/>
      <c r="FCW71" s="168"/>
      <c r="FCX71" s="168"/>
      <c r="FCY71" s="168"/>
      <c r="FCZ71" s="168"/>
      <c r="FDA71" s="168"/>
      <c r="FDB71" s="168"/>
      <c r="FDC71" s="168"/>
      <c r="FDD71" s="168"/>
      <c r="FDE71" s="168"/>
      <c r="FDF71" s="168"/>
      <c r="FDG71" s="168"/>
      <c r="FDH71" s="168"/>
      <c r="FDI71" s="168"/>
      <c r="FDJ71" s="168"/>
      <c r="FDK71" s="168"/>
      <c r="FDL71" s="168"/>
      <c r="FDM71" s="168"/>
      <c r="FDN71" s="168"/>
      <c r="FDO71" s="168"/>
      <c r="FDP71" s="168"/>
      <c r="FDQ71" s="168"/>
      <c r="FDR71" s="168"/>
      <c r="FDS71" s="168"/>
      <c r="FDT71" s="168"/>
      <c r="FDU71" s="168"/>
      <c r="FDV71" s="168"/>
      <c r="FDW71" s="168"/>
      <c r="FDX71" s="168"/>
      <c r="FDY71" s="168"/>
      <c r="FDZ71" s="168"/>
      <c r="FEA71" s="168"/>
      <c r="FEB71" s="168"/>
      <c r="FEC71" s="168"/>
      <c r="FED71" s="168"/>
      <c r="FEE71" s="168"/>
      <c r="FEF71" s="168"/>
      <c r="FEG71" s="168"/>
      <c r="FEH71" s="168"/>
      <c r="FEI71" s="168"/>
      <c r="FEJ71" s="168"/>
      <c r="FEK71" s="168"/>
      <c r="FEL71" s="168"/>
      <c r="FEM71" s="168"/>
      <c r="FEN71" s="168"/>
      <c r="FEO71" s="168"/>
      <c r="FEP71" s="168"/>
      <c r="FEQ71" s="168"/>
      <c r="FER71" s="168"/>
      <c r="FES71" s="168"/>
      <c r="FET71" s="168"/>
      <c r="FEU71" s="168"/>
      <c r="FEV71" s="168"/>
      <c r="FEW71" s="168"/>
      <c r="FEX71" s="168"/>
      <c r="FEY71" s="168"/>
      <c r="FEZ71" s="168"/>
      <c r="FFA71" s="168"/>
      <c r="FFB71" s="168"/>
      <c r="FFC71" s="168"/>
      <c r="FFD71" s="168"/>
      <c r="FFE71" s="168"/>
      <c r="FFF71" s="168"/>
      <c r="FFG71" s="168"/>
      <c r="FFH71" s="168"/>
      <c r="FFI71" s="168"/>
      <c r="FFJ71" s="168"/>
      <c r="FFK71" s="168"/>
      <c r="FFL71" s="168"/>
      <c r="FFM71" s="168"/>
      <c r="FFN71" s="168"/>
      <c r="FFO71" s="168"/>
      <c r="FFP71" s="168"/>
      <c r="FFQ71" s="168"/>
      <c r="FFR71" s="168"/>
      <c r="FFS71" s="168"/>
      <c r="FFT71" s="168"/>
      <c r="FFU71" s="168"/>
      <c r="FFV71" s="168"/>
      <c r="FFW71" s="168"/>
      <c r="FFX71" s="168"/>
      <c r="FFY71" s="168"/>
      <c r="FFZ71" s="168"/>
      <c r="FGA71" s="168"/>
      <c r="FGB71" s="168"/>
      <c r="FGC71" s="168"/>
      <c r="FGD71" s="168"/>
      <c r="FGE71" s="168"/>
      <c r="FGF71" s="168"/>
      <c r="FGG71" s="168"/>
      <c r="FGH71" s="168"/>
      <c r="FGI71" s="168"/>
      <c r="FGJ71" s="168"/>
      <c r="FGK71" s="168"/>
      <c r="FGL71" s="168"/>
      <c r="FGM71" s="168"/>
      <c r="FGN71" s="168"/>
      <c r="FGO71" s="168"/>
      <c r="FGP71" s="168"/>
      <c r="FGQ71" s="168"/>
      <c r="FGR71" s="168"/>
      <c r="FGS71" s="168"/>
      <c r="FGT71" s="168"/>
      <c r="FGU71" s="168"/>
      <c r="FGV71" s="168"/>
      <c r="FGW71" s="168"/>
      <c r="FGX71" s="168"/>
      <c r="FGY71" s="168"/>
      <c r="FGZ71" s="168"/>
      <c r="FHA71" s="168"/>
      <c r="FHB71" s="168"/>
      <c r="FHC71" s="168"/>
      <c r="FHD71" s="168"/>
      <c r="FHE71" s="168"/>
      <c r="FHF71" s="168"/>
      <c r="FHG71" s="168"/>
      <c r="FHH71" s="168"/>
      <c r="FHI71" s="168"/>
      <c r="FHJ71" s="168"/>
      <c r="FHK71" s="168"/>
      <c r="FHL71" s="168"/>
      <c r="FHM71" s="168"/>
      <c r="FHN71" s="168"/>
      <c r="FHO71" s="168"/>
      <c r="FHP71" s="168"/>
      <c r="FHQ71" s="168"/>
      <c r="FHR71" s="168"/>
      <c r="FHS71" s="168"/>
      <c r="FHT71" s="168"/>
      <c r="FHU71" s="168"/>
      <c r="FHV71" s="168"/>
      <c r="FHW71" s="168"/>
      <c r="FHX71" s="168"/>
      <c r="FHY71" s="168"/>
      <c r="FHZ71" s="168"/>
      <c r="FIA71" s="168"/>
      <c r="FIB71" s="168"/>
      <c r="FIC71" s="168"/>
      <c r="FID71" s="168"/>
      <c r="FIE71" s="168"/>
      <c r="FIF71" s="168"/>
      <c r="FIG71" s="168"/>
      <c r="FIH71" s="168"/>
      <c r="FII71" s="168"/>
      <c r="FIJ71" s="168"/>
      <c r="FIK71" s="168"/>
      <c r="FIL71" s="168"/>
      <c r="FIM71" s="168"/>
      <c r="FIN71" s="168"/>
      <c r="FIO71" s="168"/>
      <c r="FIP71" s="168"/>
      <c r="FIQ71" s="168"/>
      <c r="FIR71" s="168"/>
      <c r="FIS71" s="168"/>
      <c r="FIT71" s="168"/>
      <c r="FIU71" s="168"/>
      <c r="FIV71" s="168"/>
      <c r="FIW71" s="168"/>
      <c r="FIX71" s="168"/>
      <c r="FIY71" s="168"/>
      <c r="FIZ71" s="168"/>
      <c r="FJA71" s="168"/>
      <c r="FJB71" s="168"/>
      <c r="FJC71" s="168"/>
      <c r="FJD71" s="168"/>
      <c r="FJE71" s="168"/>
      <c r="FJF71" s="168"/>
      <c r="FJG71" s="168"/>
      <c r="FJH71" s="168"/>
      <c r="FJI71" s="168"/>
      <c r="FJJ71" s="168"/>
      <c r="FJK71" s="168"/>
      <c r="FJL71" s="168"/>
      <c r="FJM71" s="168"/>
      <c r="FJN71" s="168"/>
      <c r="FJO71" s="168"/>
      <c r="FJP71" s="168"/>
      <c r="FJQ71" s="168"/>
      <c r="FJR71" s="168"/>
      <c r="FJS71" s="168"/>
      <c r="FJT71" s="168"/>
      <c r="FJU71" s="168"/>
      <c r="FJV71" s="168"/>
      <c r="FJW71" s="168"/>
      <c r="FJX71" s="168"/>
      <c r="FJY71" s="168"/>
      <c r="FJZ71" s="168"/>
      <c r="FKA71" s="168"/>
      <c r="FKB71" s="168"/>
      <c r="FKC71" s="168"/>
      <c r="FKD71" s="168"/>
      <c r="FKE71" s="168"/>
      <c r="FKF71" s="168"/>
      <c r="FKG71" s="168"/>
      <c r="FKH71" s="168"/>
      <c r="FKI71" s="168"/>
      <c r="FKJ71" s="168"/>
      <c r="FKK71" s="168"/>
      <c r="FKL71" s="168"/>
      <c r="FKM71" s="168"/>
      <c r="FKN71" s="168"/>
      <c r="FKO71" s="168"/>
      <c r="FKP71" s="168"/>
      <c r="FKQ71" s="168"/>
      <c r="FKR71" s="168"/>
      <c r="FKS71" s="168"/>
      <c r="FKT71" s="168"/>
      <c r="FKU71" s="168"/>
      <c r="FKV71" s="168"/>
      <c r="FKW71" s="168"/>
      <c r="FKX71" s="168"/>
      <c r="FKY71" s="168"/>
      <c r="FKZ71" s="168"/>
      <c r="FLA71" s="168"/>
      <c r="FLB71" s="168"/>
      <c r="FLC71" s="168"/>
      <c r="FLD71" s="168"/>
      <c r="FLE71" s="168"/>
      <c r="FLF71" s="168"/>
      <c r="FLG71" s="168"/>
      <c r="FLH71" s="168"/>
      <c r="FLI71" s="168"/>
      <c r="FLJ71" s="168"/>
      <c r="FLK71" s="168"/>
      <c r="FLL71" s="168"/>
      <c r="FLM71" s="168"/>
      <c r="FLN71" s="168"/>
      <c r="FLO71" s="168"/>
      <c r="FLP71" s="168"/>
      <c r="FLQ71" s="168"/>
      <c r="FLR71" s="168"/>
      <c r="FLS71" s="168"/>
      <c r="FLT71" s="168"/>
      <c r="FLU71" s="168"/>
      <c r="FLV71" s="168"/>
      <c r="FLW71" s="168"/>
      <c r="FLX71" s="168"/>
      <c r="FLY71" s="168"/>
      <c r="FLZ71" s="168"/>
      <c r="FMA71" s="168"/>
      <c r="FMB71" s="168"/>
      <c r="FMC71" s="168"/>
      <c r="FMD71" s="168"/>
      <c r="FME71" s="168"/>
      <c r="FMF71" s="168"/>
      <c r="FMG71" s="168"/>
      <c r="FMH71" s="168"/>
      <c r="FMI71" s="168"/>
      <c r="FMJ71" s="168"/>
      <c r="FMK71" s="168"/>
      <c r="FML71" s="168"/>
      <c r="FMM71" s="168"/>
      <c r="FMN71" s="168"/>
      <c r="FMO71" s="168"/>
      <c r="FMP71" s="168"/>
      <c r="FMQ71" s="168"/>
      <c r="FMR71" s="168"/>
      <c r="FMS71" s="168"/>
      <c r="FMT71" s="168"/>
      <c r="FMU71" s="168"/>
      <c r="FMV71" s="168"/>
      <c r="FMW71" s="168"/>
      <c r="FMX71" s="168"/>
      <c r="FMY71" s="168"/>
      <c r="FMZ71" s="168"/>
      <c r="FNA71" s="168"/>
      <c r="FNB71" s="168"/>
      <c r="FNC71" s="168"/>
      <c r="FND71" s="168"/>
      <c r="FNE71" s="168"/>
      <c r="FNF71" s="168"/>
      <c r="FNG71" s="168"/>
      <c r="FNH71" s="168"/>
      <c r="FNI71" s="168"/>
      <c r="FNJ71" s="168"/>
      <c r="FNK71" s="168"/>
      <c r="FNL71" s="168"/>
      <c r="FNM71" s="168"/>
      <c r="FNN71" s="168"/>
      <c r="FNO71" s="168"/>
      <c r="FNP71" s="168"/>
      <c r="FNQ71" s="168"/>
      <c r="FNR71" s="168"/>
      <c r="FNS71" s="168"/>
      <c r="FNT71" s="168"/>
      <c r="FNU71" s="168"/>
      <c r="FNV71" s="168"/>
      <c r="FNW71" s="168"/>
      <c r="FNX71" s="168"/>
      <c r="FNY71" s="168"/>
      <c r="FNZ71" s="168"/>
      <c r="FOA71" s="168"/>
      <c r="FOB71" s="168"/>
      <c r="FOC71" s="168"/>
      <c r="FOD71" s="168"/>
      <c r="FOE71" s="168"/>
      <c r="FOF71" s="168"/>
      <c r="FOG71" s="168"/>
      <c r="FOH71" s="168"/>
      <c r="FOI71" s="168"/>
      <c r="FOJ71" s="168"/>
      <c r="FOK71" s="168"/>
      <c r="FOL71" s="168"/>
      <c r="FOM71" s="168"/>
      <c r="FON71" s="168"/>
      <c r="FOO71" s="168"/>
      <c r="FOP71" s="168"/>
      <c r="FOQ71" s="168"/>
      <c r="FOR71" s="168"/>
      <c r="FOS71" s="168"/>
      <c r="FOT71" s="168"/>
      <c r="FOU71" s="168"/>
      <c r="FOV71" s="168"/>
      <c r="FOW71" s="168"/>
      <c r="FOX71" s="168"/>
      <c r="FOY71" s="168"/>
      <c r="FOZ71" s="168"/>
      <c r="FPA71" s="168"/>
      <c r="FPB71" s="168"/>
      <c r="FPC71" s="168"/>
      <c r="FPD71" s="168"/>
      <c r="FPE71" s="168"/>
      <c r="FPF71" s="168"/>
      <c r="FPG71" s="168"/>
      <c r="FPH71" s="168"/>
      <c r="FPI71" s="168"/>
      <c r="FPJ71" s="168"/>
      <c r="FPK71" s="168"/>
      <c r="FPL71" s="168"/>
      <c r="FPM71" s="168"/>
      <c r="FPN71" s="168"/>
      <c r="FPO71" s="168"/>
      <c r="FPP71" s="168"/>
      <c r="FPQ71" s="168"/>
      <c r="FPR71" s="168"/>
      <c r="FPS71" s="168"/>
      <c r="FPT71" s="168"/>
      <c r="FPU71" s="168"/>
      <c r="FPV71" s="168"/>
      <c r="FPW71" s="168"/>
      <c r="FPX71" s="168"/>
      <c r="FPY71" s="168"/>
      <c r="FPZ71" s="168"/>
      <c r="FQA71" s="168"/>
      <c r="FQB71" s="168"/>
      <c r="FQC71" s="168"/>
      <c r="FQD71" s="168"/>
      <c r="FQE71" s="168"/>
      <c r="FQF71" s="168"/>
      <c r="FQG71" s="168"/>
      <c r="FQH71" s="168"/>
      <c r="FQI71" s="168"/>
      <c r="FQJ71" s="168"/>
      <c r="FQK71" s="168"/>
      <c r="FQL71" s="168"/>
      <c r="FQM71" s="168"/>
      <c r="FQN71" s="168"/>
      <c r="FQO71" s="168"/>
      <c r="FQP71" s="168"/>
      <c r="FQQ71" s="168"/>
      <c r="FQR71" s="168"/>
      <c r="FQS71" s="168"/>
      <c r="FQT71" s="168"/>
      <c r="FQU71" s="168"/>
      <c r="FQV71" s="168"/>
      <c r="FQW71" s="168"/>
      <c r="FQX71" s="168"/>
      <c r="FQY71" s="168"/>
      <c r="FQZ71" s="168"/>
      <c r="FRA71" s="168"/>
      <c r="FRB71" s="168"/>
      <c r="FRC71" s="168"/>
      <c r="FRD71" s="168"/>
      <c r="FRE71" s="168"/>
      <c r="FRF71" s="168"/>
      <c r="FRG71" s="168"/>
      <c r="FRH71" s="168"/>
      <c r="FRI71" s="168"/>
      <c r="FRJ71" s="168"/>
      <c r="FRK71" s="168"/>
      <c r="FRL71" s="168"/>
      <c r="FRM71" s="168"/>
      <c r="FRN71" s="168"/>
      <c r="FRO71" s="168"/>
      <c r="FRP71" s="168"/>
      <c r="FRQ71" s="168"/>
      <c r="FRR71" s="168"/>
      <c r="FRS71" s="168"/>
      <c r="FRT71" s="168"/>
      <c r="FRU71" s="168"/>
      <c r="FRV71" s="168"/>
      <c r="FRW71" s="168"/>
      <c r="FRX71" s="168"/>
      <c r="FRY71" s="168"/>
      <c r="FRZ71" s="168"/>
      <c r="FSA71" s="168"/>
      <c r="FSB71" s="168"/>
      <c r="FSC71" s="168"/>
      <c r="FSD71" s="168"/>
      <c r="FSE71" s="168"/>
      <c r="FSF71" s="168"/>
      <c r="FSG71" s="168"/>
      <c r="FSH71" s="168"/>
      <c r="FSI71" s="168"/>
      <c r="FSJ71" s="168"/>
      <c r="FSK71" s="168"/>
      <c r="FSL71" s="168"/>
      <c r="FSM71" s="168"/>
      <c r="FSN71" s="168"/>
      <c r="FSO71" s="168"/>
      <c r="FSP71" s="168"/>
      <c r="FSQ71" s="168"/>
      <c r="FSR71" s="168"/>
      <c r="FSS71" s="168"/>
      <c r="FST71" s="168"/>
      <c r="FSU71" s="168"/>
      <c r="FSV71" s="168"/>
      <c r="FSW71" s="168"/>
      <c r="FSX71" s="168"/>
      <c r="FSY71" s="168"/>
      <c r="FSZ71" s="168"/>
      <c r="FTA71" s="168"/>
      <c r="FTB71" s="168"/>
      <c r="FTC71" s="168"/>
      <c r="FTD71" s="168"/>
      <c r="FTE71" s="168"/>
      <c r="FTF71" s="168"/>
      <c r="FTG71" s="168"/>
      <c r="FTH71" s="168"/>
      <c r="FTI71" s="168"/>
      <c r="FTJ71" s="168"/>
      <c r="FTK71" s="168"/>
      <c r="FTL71" s="168"/>
      <c r="FTM71" s="168"/>
      <c r="FTN71" s="168"/>
      <c r="FTO71" s="168"/>
      <c r="FTP71" s="168"/>
      <c r="FTQ71" s="168"/>
      <c r="FTR71" s="168"/>
      <c r="FTS71" s="168"/>
      <c r="FTT71" s="168"/>
      <c r="FTU71" s="168"/>
      <c r="FTV71" s="168"/>
      <c r="FTW71" s="168"/>
      <c r="FTX71" s="168"/>
      <c r="FTY71" s="168"/>
      <c r="FTZ71" s="168"/>
      <c r="FUA71" s="168"/>
      <c r="FUB71" s="168"/>
      <c r="FUC71" s="168"/>
      <c r="FUD71" s="168"/>
      <c r="FUE71" s="168"/>
      <c r="FUF71" s="168"/>
      <c r="FUG71" s="168"/>
      <c r="FUH71" s="168"/>
      <c r="FUI71" s="168"/>
      <c r="FUJ71" s="168"/>
      <c r="FUK71" s="168"/>
      <c r="FUL71" s="168"/>
      <c r="FUM71" s="168"/>
      <c r="FUN71" s="168"/>
      <c r="FUO71" s="168"/>
      <c r="FUP71" s="168"/>
      <c r="FUQ71" s="168"/>
      <c r="FUR71" s="168"/>
      <c r="FUS71" s="168"/>
      <c r="FUT71" s="168"/>
      <c r="FUU71" s="168"/>
      <c r="FUV71" s="168"/>
      <c r="FUW71" s="168"/>
      <c r="FUX71" s="168"/>
      <c r="FUY71" s="168"/>
      <c r="FUZ71" s="168"/>
      <c r="FVA71" s="168"/>
      <c r="FVB71" s="168"/>
      <c r="FVC71" s="168"/>
      <c r="FVD71" s="168"/>
      <c r="FVE71" s="168"/>
      <c r="FVF71" s="168"/>
      <c r="FVG71" s="168"/>
      <c r="FVH71" s="168"/>
      <c r="FVI71" s="168"/>
      <c r="FVJ71" s="168"/>
      <c r="FVK71" s="168"/>
      <c r="FVL71" s="168"/>
      <c r="FVM71" s="168"/>
      <c r="FVN71" s="168"/>
      <c r="FVO71" s="168"/>
      <c r="FVP71" s="168"/>
      <c r="FVQ71" s="168"/>
      <c r="FVR71" s="168"/>
      <c r="FVS71" s="168"/>
      <c r="FVT71" s="168"/>
      <c r="FVU71" s="168"/>
      <c r="FVV71" s="168"/>
      <c r="FVW71" s="168"/>
      <c r="FVX71" s="168"/>
      <c r="FVY71" s="168"/>
      <c r="FVZ71" s="168"/>
      <c r="FWA71" s="168"/>
      <c r="FWB71" s="168"/>
      <c r="FWC71" s="168"/>
      <c r="FWD71" s="168"/>
      <c r="FWE71" s="168"/>
      <c r="FWF71" s="168"/>
      <c r="FWG71" s="168"/>
      <c r="FWH71" s="168"/>
      <c r="FWI71" s="168"/>
      <c r="FWJ71" s="168"/>
      <c r="FWK71" s="168"/>
      <c r="FWL71" s="168"/>
      <c r="FWM71" s="168"/>
      <c r="FWN71" s="168"/>
      <c r="FWO71" s="168"/>
      <c r="FWP71" s="168"/>
      <c r="FWQ71" s="168"/>
      <c r="FWR71" s="168"/>
      <c r="FWS71" s="168"/>
      <c r="FWT71" s="168"/>
      <c r="FWU71" s="168"/>
      <c r="FWV71" s="168"/>
      <c r="FWW71" s="168"/>
      <c r="FWX71" s="168"/>
      <c r="FWY71" s="168"/>
      <c r="FWZ71" s="168"/>
      <c r="FXA71" s="168"/>
      <c r="FXB71" s="168"/>
      <c r="FXC71" s="168"/>
      <c r="FXD71" s="168"/>
      <c r="FXE71" s="168"/>
      <c r="FXF71" s="168"/>
      <c r="FXG71" s="168"/>
      <c r="FXH71" s="168"/>
      <c r="FXI71" s="168"/>
      <c r="FXJ71" s="168"/>
      <c r="FXK71" s="168"/>
      <c r="FXL71" s="168"/>
      <c r="FXM71" s="168"/>
      <c r="FXN71" s="168"/>
      <c r="FXO71" s="168"/>
      <c r="FXP71" s="168"/>
      <c r="FXQ71" s="168"/>
      <c r="FXR71" s="168"/>
      <c r="FXS71" s="168"/>
      <c r="FXT71" s="168"/>
      <c r="FXU71" s="168"/>
      <c r="FXV71" s="168"/>
      <c r="FXW71" s="168"/>
      <c r="FXX71" s="168"/>
      <c r="FXY71" s="168"/>
      <c r="FXZ71" s="168"/>
      <c r="FYA71" s="168"/>
      <c r="FYB71" s="168"/>
      <c r="FYC71" s="168"/>
      <c r="FYD71" s="168"/>
      <c r="FYE71" s="168"/>
      <c r="FYF71" s="168"/>
      <c r="FYG71" s="168"/>
      <c r="FYH71" s="168"/>
      <c r="FYI71" s="168"/>
      <c r="FYJ71" s="168"/>
      <c r="FYK71" s="168"/>
      <c r="FYL71" s="168"/>
      <c r="FYM71" s="168"/>
      <c r="FYN71" s="168"/>
      <c r="FYO71" s="168"/>
      <c r="FYP71" s="168"/>
      <c r="FYQ71" s="168"/>
      <c r="FYR71" s="168"/>
      <c r="FYS71" s="168"/>
      <c r="FYT71" s="168"/>
      <c r="FYU71" s="168"/>
      <c r="FYV71" s="168"/>
      <c r="FYW71" s="168"/>
      <c r="FYX71" s="168"/>
      <c r="FYY71" s="168"/>
      <c r="FYZ71" s="168"/>
      <c r="FZA71" s="168"/>
      <c r="FZB71" s="168"/>
      <c r="FZC71" s="168"/>
      <c r="FZD71" s="168"/>
      <c r="FZE71" s="168"/>
      <c r="FZF71" s="168"/>
      <c r="FZG71" s="168"/>
      <c r="FZH71" s="168"/>
      <c r="FZI71" s="168"/>
      <c r="FZJ71" s="168"/>
      <c r="FZK71" s="168"/>
      <c r="FZL71" s="168"/>
      <c r="FZM71" s="168"/>
      <c r="FZN71" s="168"/>
      <c r="FZO71" s="168"/>
      <c r="FZP71" s="168"/>
      <c r="FZQ71" s="168"/>
      <c r="FZR71" s="168"/>
      <c r="FZS71" s="168"/>
      <c r="FZT71" s="168"/>
      <c r="FZU71" s="168"/>
      <c r="FZV71" s="168"/>
      <c r="FZW71" s="168"/>
      <c r="FZX71" s="168"/>
      <c r="FZY71" s="168"/>
      <c r="FZZ71" s="168"/>
      <c r="GAA71" s="168"/>
      <c r="GAB71" s="168"/>
      <c r="GAC71" s="168"/>
      <c r="GAD71" s="168"/>
      <c r="GAE71" s="168"/>
      <c r="GAF71" s="168"/>
      <c r="GAG71" s="168"/>
      <c r="GAH71" s="168"/>
      <c r="GAI71" s="168"/>
      <c r="GAJ71" s="168"/>
      <c r="GAK71" s="168"/>
      <c r="GAL71" s="168"/>
      <c r="GAM71" s="168"/>
      <c r="GAN71" s="168"/>
      <c r="GAO71" s="168"/>
      <c r="GAP71" s="168"/>
      <c r="GAQ71" s="168"/>
      <c r="GAR71" s="168"/>
      <c r="GAS71" s="168"/>
      <c r="GAT71" s="168"/>
      <c r="GAU71" s="168"/>
      <c r="GAV71" s="168"/>
      <c r="GAW71" s="168"/>
      <c r="GAX71" s="168"/>
      <c r="GAY71" s="168"/>
      <c r="GAZ71" s="168"/>
      <c r="GBA71" s="168"/>
      <c r="GBB71" s="168"/>
      <c r="GBC71" s="168"/>
      <c r="GBD71" s="168"/>
      <c r="GBE71" s="168"/>
      <c r="GBF71" s="168"/>
      <c r="GBG71" s="168"/>
      <c r="GBH71" s="168"/>
      <c r="GBI71" s="168"/>
      <c r="GBJ71" s="168"/>
      <c r="GBK71" s="168"/>
      <c r="GBL71" s="168"/>
      <c r="GBM71" s="168"/>
      <c r="GBN71" s="168"/>
      <c r="GBO71" s="168"/>
      <c r="GBP71" s="168"/>
      <c r="GBQ71" s="168"/>
      <c r="GBR71" s="168"/>
      <c r="GBS71" s="168"/>
      <c r="GBT71" s="168"/>
      <c r="GBU71" s="168"/>
      <c r="GBV71" s="168"/>
      <c r="GBW71" s="168"/>
      <c r="GBX71" s="168"/>
      <c r="GBY71" s="168"/>
      <c r="GBZ71" s="168"/>
      <c r="GCA71" s="168"/>
      <c r="GCB71" s="168"/>
      <c r="GCC71" s="168"/>
      <c r="GCD71" s="168"/>
      <c r="GCE71" s="168"/>
      <c r="GCF71" s="168"/>
      <c r="GCG71" s="168"/>
      <c r="GCH71" s="168"/>
      <c r="GCI71" s="168"/>
      <c r="GCJ71" s="168"/>
      <c r="GCK71" s="168"/>
      <c r="GCL71" s="168"/>
      <c r="GCM71" s="168"/>
      <c r="GCN71" s="168"/>
      <c r="GCO71" s="168"/>
      <c r="GCP71" s="168"/>
      <c r="GCQ71" s="168"/>
      <c r="GCR71" s="168"/>
      <c r="GCS71" s="168"/>
      <c r="GCT71" s="168"/>
      <c r="GCU71" s="168"/>
      <c r="GCV71" s="168"/>
      <c r="GCW71" s="168"/>
      <c r="GCX71" s="168"/>
      <c r="GCY71" s="168"/>
      <c r="GCZ71" s="168"/>
      <c r="GDA71" s="168"/>
      <c r="GDB71" s="168"/>
      <c r="GDC71" s="168"/>
      <c r="GDD71" s="168"/>
      <c r="GDE71" s="168"/>
      <c r="GDF71" s="168"/>
      <c r="GDG71" s="168"/>
      <c r="GDH71" s="168"/>
      <c r="GDI71" s="168"/>
      <c r="GDJ71" s="168"/>
      <c r="GDK71" s="168"/>
      <c r="GDL71" s="168"/>
      <c r="GDM71" s="168"/>
      <c r="GDN71" s="168"/>
      <c r="GDO71" s="168"/>
      <c r="GDP71" s="168"/>
      <c r="GDQ71" s="168"/>
      <c r="GDR71" s="168"/>
      <c r="GDS71" s="168"/>
      <c r="GDT71" s="168"/>
      <c r="GDU71" s="168"/>
      <c r="GDV71" s="168"/>
      <c r="GDW71" s="168"/>
      <c r="GDX71" s="168"/>
      <c r="GDY71" s="168"/>
      <c r="GDZ71" s="168"/>
      <c r="GEA71" s="168"/>
      <c r="GEB71" s="168"/>
      <c r="GEC71" s="168"/>
      <c r="GED71" s="168"/>
      <c r="GEE71" s="168"/>
      <c r="GEF71" s="168"/>
      <c r="GEG71" s="168"/>
      <c r="GEH71" s="168"/>
      <c r="GEI71" s="168"/>
      <c r="GEJ71" s="168"/>
      <c r="GEK71" s="168"/>
      <c r="GEL71" s="168"/>
      <c r="GEM71" s="168"/>
      <c r="GEN71" s="168"/>
      <c r="GEO71" s="168"/>
      <c r="GEP71" s="168"/>
      <c r="GEQ71" s="168"/>
      <c r="GER71" s="168"/>
      <c r="GES71" s="168"/>
      <c r="GET71" s="168"/>
      <c r="GEU71" s="168"/>
      <c r="GEV71" s="168"/>
      <c r="GEW71" s="168"/>
      <c r="GEX71" s="168"/>
      <c r="GEY71" s="168"/>
      <c r="GEZ71" s="168"/>
      <c r="GFA71" s="168"/>
      <c r="GFB71" s="168"/>
      <c r="GFC71" s="168"/>
      <c r="GFD71" s="168"/>
      <c r="GFE71" s="168"/>
      <c r="GFF71" s="168"/>
      <c r="GFG71" s="168"/>
      <c r="GFH71" s="168"/>
      <c r="GFI71" s="168"/>
      <c r="GFJ71" s="168"/>
      <c r="GFK71" s="168"/>
      <c r="GFL71" s="168"/>
      <c r="GFM71" s="168"/>
      <c r="GFN71" s="168"/>
      <c r="GFO71" s="168"/>
      <c r="GFP71" s="168"/>
      <c r="GFQ71" s="168"/>
      <c r="GFR71" s="168"/>
      <c r="GFS71" s="168"/>
      <c r="GFT71" s="168"/>
      <c r="GFU71" s="168"/>
      <c r="GFV71" s="168"/>
      <c r="GFW71" s="168"/>
      <c r="GFX71" s="168"/>
      <c r="GFY71" s="168"/>
      <c r="GFZ71" s="168"/>
      <c r="GGA71" s="168"/>
      <c r="GGB71" s="168"/>
      <c r="GGC71" s="168"/>
      <c r="GGD71" s="168"/>
      <c r="GGE71" s="168"/>
      <c r="GGF71" s="168"/>
      <c r="GGG71" s="168"/>
      <c r="GGH71" s="168"/>
      <c r="GGI71" s="168"/>
      <c r="GGJ71" s="168"/>
      <c r="GGK71" s="168"/>
      <c r="GGL71" s="168"/>
      <c r="GGM71" s="168"/>
      <c r="GGN71" s="168"/>
      <c r="GGO71" s="168"/>
      <c r="GGP71" s="168"/>
      <c r="GGQ71" s="168"/>
      <c r="GGR71" s="168"/>
      <c r="GGS71" s="168"/>
      <c r="GGT71" s="168"/>
      <c r="GGU71" s="168"/>
      <c r="GGV71" s="168"/>
      <c r="GGW71" s="168"/>
      <c r="GGX71" s="168"/>
      <c r="GGY71" s="168"/>
      <c r="GGZ71" s="168"/>
      <c r="GHA71" s="168"/>
      <c r="GHB71" s="168"/>
      <c r="GHC71" s="168"/>
      <c r="GHD71" s="168"/>
      <c r="GHE71" s="168"/>
      <c r="GHF71" s="168"/>
      <c r="GHG71" s="168"/>
      <c r="GHH71" s="168"/>
      <c r="GHI71" s="168"/>
      <c r="GHJ71" s="168"/>
      <c r="GHK71" s="168"/>
      <c r="GHL71" s="168"/>
      <c r="GHM71" s="168"/>
      <c r="GHN71" s="168"/>
      <c r="GHO71" s="168"/>
      <c r="GHP71" s="168"/>
      <c r="GHQ71" s="168"/>
      <c r="GHR71" s="168"/>
      <c r="GHS71" s="168"/>
      <c r="GHT71" s="168"/>
      <c r="GHU71" s="168"/>
      <c r="GHV71" s="168"/>
      <c r="GHW71" s="168"/>
      <c r="GHX71" s="168"/>
      <c r="GHY71" s="168"/>
      <c r="GHZ71" s="168"/>
      <c r="GIA71" s="168"/>
      <c r="GIB71" s="168"/>
      <c r="GIC71" s="168"/>
      <c r="GID71" s="168"/>
      <c r="GIE71" s="168"/>
      <c r="GIF71" s="168"/>
      <c r="GIG71" s="168"/>
      <c r="GIH71" s="168"/>
      <c r="GII71" s="168"/>
      <c r="GIJ71" s="168"/>
      <c r="GIK71" s="168"/>
      <c r="GIL71" s="168"/>
      <c r="GIM71" s="168"/>
      <c r="GIN71" s="168"/>
      <c r="GIO71" s="168"/>
      <c r="GIP71" s="168"/>
      <c r="GIQ71" s="168"/>
      <c r="GIR71" s="168"/>
      <c r="GIS71" s="168"/>
      <c r="GIT71" s="168"/>
      <c r="GIU71" s="168"/>
      <c r="GIV71" s="168"/>
      <c r="GIW71" s="168"/>
      <c r="GIX71" s="168"/>
      <c r="GIY71" s="168"/>
      <c r="GIZ71" s="168"/>
      <c r="GJA71" s="168"/>
      <c r="GJB71" s="168"/>
      <c r="GJC71" s="168"/>
      <c r="GJD71" s="168"/>
      <c r="GJE71" s="168"/>
      <c r="GJF71" s="168"/>
      <c r="GJG71" s="168"/>
      <c r="GJH71" s="168"/>
      <c r="GJI71" s="168"/>
      <c r="GJJ71" s="168"/>
      <c r="GJK71" s="168"/>
      <c r="GJL71" s="168"/>
      <c r="GJM71" s="168"/>
      <c r="GJN71" s="168"/>
      <c r="GJO71" s="168"/>
      <c r="GJP71" s="168"/>
      <c r="GJQ71" s="168"/>
      <c r="GJR71" s="168"/>
      <c r="GJS71" s="168"/>
      <c r="GJT71" s="168"/>
      <c r="GJU71" s="168"/>
      <c r="GJV71" s="168"/>
      <c r="GJW71" s="168"/>
      <c r="GJX71" s="168"/>
      <c r="GJY71" s="168"/>
      <c r="GJZ71" s="168"/>
      <c r="GKA71" s="168"/>
      <c r="GKB71" s="168"/>
      <c r="GKC71" s="168"/>
      <c r="GKD71" s="168"/>
      <c r="GKE71" s="168"/>
      <c r="GKF71" s="168"/>
      <c r="GKG71" s="168"/>
      <c r="GKH71" s="168"/>
      <c r="GKI71" s="168"/>
      <c r="GKJ71" s="168"/>
      <c r="GKK71" s="168"/>
      <c r="GKL71" s="168"/>
      <c r="GKM71" s="168"/>
      <c r="GKN71" s="168"/>
      <c r="GKO71" s="168"/>
      <c r="GKP71" s="168"/>
      <c r="GKQ71" s="168"/>
      <c r="GKR71" s="168"/>
      <c r="GKS71" s="168"/>
      <c r="GKT71" s="168"/>
      <c r="GKU71" s="168"/>
      <c r="GKV71" s="168"/>
      <c r="GKW71" s="168"/>
      <c r="GKX71" s="168"/>
      <c r="GKY71" s="168"/>
      <c r="GKZ71" s="168"/>
      <c r="GLA71" s="168"/>
      <c r="GLB71" s="168"/>
      <c r="GLC71" s="168"/>
      <c r="GLD71" s="168"/>
      <c r="GLE71" s="168"/>
      <c r="GLF71" s="168"/>
      <c r="GLG71" s="168"/>
      <c r="GLH71" s="168"/>
      <c r="GLI71" s="168"/>
      <c r="GLJ71" s="168"/>
      <c r="GLK71" s="168"/>
      <c r="GLL71" s="168"/>
      <c r="GLM71" s="168"/>
      <c r="GLN71" s="168"/>
      <c r="GLO71" s="168"/>
      <c r="GLP71" s="168"/>
      <c r="GLQ71" s="168"/>
      <c r="GLR71" s="168"/>
      <c r="GLS71" s="168"/>
      <c r="GLT71" s="168"/>
      <c r="GLU71" s="168"/>
      <c r="GLV71" s="168"/>
      <c r="GLW71" s="168"/>
      <c r="GLX71" s="168"/>
      <c r="GLY71" s="168"/>
      <c r="GLZ71" s="168"/>
      <c r="GMA71" s="168"/>
      <c r="GMB71" s="168"/>
      <c r="GMC71" s="168"/>
      <c r="GMD71" s="168"/>
      <c r="GME71" s="168"/>
      <c r="GMF71" s="168"/>
      <c r="GMG71" s="168"/>
      <c r="GMH71" s="168"/>
      <c r="GMI71" s="168"/>
      <c r="GMJ71" s="168"/>
      <c r="GMK71" s="168"/>
      <c r="GML71" s="168"/>
      <c r="GMM71" s="168"/>
      <c r="GMN71" s="168"/>
      <c r="GMO71" s="168"/>
      <c r="GMP71" s="168"/>
      <c r="GMQ71" s="168"/>
      <c r="GMR71" s="168"/>
      <c r="GMS71" s="168"/>
      <c r="GMT71" s="168"/>
      <c r="GMU71" s="168"/>
      <c r="GMV71" s="168"/>
      <c r="GMW71" s="168"/>
      <c r="GMX71" s="168"/>
      <c r="GMY71" s="168"/>
      <c r="GMZ71" s="168"/>
      <c r="GNA71" s="168"/>
      <c r="GNB71" s="168"/>
      <c r="GNC71" s="168"/>
      <c r="GND71" s="168"/>
      <c r="GNE71" s="168"/>
      <c r="GNF71" s="168"/>
      <c r="GNG71" s="168"/>
      <c r="GNH71" s="168"/>
      <c r="GNI71" s="168"/>
      <c r="GNJ71" s="168"/>
      <c r="GNK71" s="168"/>
      <c r="GNL71" s="168"/>
      <c r="GNM71" s="168"/>
      <c r="GNN71" s="168"/>
      <c r="GNO71" s="168"/>
      <c r="GNP71" s="168"/>
      <c r="GNQ71" s="168"/>
      <c r="GNR71" s="168"/>
      <c r="GNS71" s="168"/>
      <c r="GNT71" s="168"/>
      <c r="GNU71" s="168"/>
      <c r="GNV71" s="168"/>
      <c r="GNW71" s="168"/>
      <c r="GNX71" s="168"/>
      <c r="GNY71" s="168"/>
      <c r="GNZ71" s="168"/>
      <c r="GOA71" s="168"/>
      <c r="GOB71" s="168"/>
      <c r="GOC71" s="168"/>
      <c r="GOD71" s="168"/>
      <c r="GOE71" s="168"/>
      <c r="GOF71" s="168"/>
      <c r="GOG71" s="168"/>
      <c r="GOH71" s="168"/>
      <c r="GOI71" s="168"/>
      <c r="GOJ71" s="168"/>
      <c r="GOK71" s="168"/>
      <c r="GOL71" s="168"/>
      <c r="GOM71" s="168"/>
      <c r="GON71" s="168"/>
      <c r="GOO71" s="168"/>
      <c r="GOP71" s="168"/>
      <c r="GOQ71" s="168"/>
      <c r="GOR71" s="168"/>
      <c r="GOS71" s="168"/>
      <c r="GOT71" s="168"/>
      <c r="GOU71" s="168"/>
      <c r="GOV71" s="168"/>
      <c r="GOW71" s="168"/>
      <c r="GOX71" s="168"/>
      <c r="GOY71" s="168"/>
      <c r="GOZ71" s="168"/>
      <c r="GPA71" s="168"/>
      <c r="GPB71" s="168"/>
      <c r="GPC71" s="168"/>
      <c r="GPD71" s="168"/>
      <c r="GPE71" s="168"/>
      <c r="GPF71" s="168"/>
      <c r="GPG71" s="168"/>
      <c r="GPH71" s="168"/>
      <c r="GPI71" s="168"/>
      <c r="GPJ71" s="168"/>
      <c r="GPK71" s="168"/>
      <c r="GPL71" s="168"/>
      <c r="GPM71" s="168"/>
      <c r="GPN71" s="168"/>
      <c r="GPO71" s="168"/>
      <c r="GPP71" s="168"/>
      <c r="GPQ71" s="168"/>
      <c r="GPR71" s="168"/>
      <c r="GPS71" s="168"/>
      <c r="GPT71" s="168"/>
      <c r="GPU71" s="168"/>
      <c r="GPV71" s="168"/>
      <c r="GPW71" s="168"/>
      <c r="GPX71" s="168"/>
      <c r="GPY71" s="168"/>
      <c r="GPZ71" s="168"/>
      <c r="GQA71" s="168"/>
      <c r="GQB71" s="168"/>
      <c r="GQC71" s="168"/>
      <c r="GQD71" s="168"/>
      <c r="GQE71" s="168"/>
      <c r="GQF71" s="168"/>
      <c r="GQG71" s="168"/>
      <c r="GQH71" s="168"/>
      <c r="GQI71" s="168"/>
      <c r="GQJ71" s="168"/>
      <c r="GQK71" s="168"/>
      <c r="GQL71" s="168"/>
      <c r="GQM71" s="168"/>
      <c r="GQN71" s="168"/>
      <c r="GQO71" s="168"/>
      <c r="GQP71" s="168"/>
      <c r="GQQ71" s="168"/>
      <c r="GQR71" s="168"/>
      <c r="GQS71" s="168"/>
      <c r="GQT71" s="168"/>
      <c r="GQU71" s="168"/>
      <c r="GQV71" s="168"/>
      <c r="GQW71" s="168"/>
      <c r="GQX71" s="168"/>
      <c r="GQY71" s="168"/>
      <c r="GQZ71" s="168"/>
      <c r="GRA71" s="168"/>
      <c r="GRB71" s="168"/>
      <c r="GRC71" s="168"/>
      <c r="GRD71" s="168"/>
      <c r="GRE71" s="168"/>
      <c r="GRF71" s="168"/>
      <c r="GRG71" s="168"/>
      <c r="GRH71" s="168"/>
      <c r="GRI71" s="168"/>
      <c r="GRJ71" s="168"/>
      <c r="GRK71" s="168"/>
      <c r="GRL71" s="168"/>
      <c r="GRM71" s="168"/>
      <c r="GRN71" s="168"/>
      <c r="GRO71" s="168"/>
      <c r="GRP71" s="168"/>
      <c r="GRQ71" s="168"/>
      <c r="GRR71" s="168"/>
      <c r="GRS71" s="168"/>
      <c r="GRT71" s="168"/>
      <c r="GRU71" s="168"/>
      <c r="GRV71" s="168"/>
      <c r="GRW71" s="168"/>
      <c r="GRX71" s="168"/>
      <c r="GRY71" s="168"/>
      <c r="GRZ71" s="168"/>
      <c r="GSA71" s="168"/>
      <c r="GSB71" s="168"/>
      <c r="GSC71" s="168"/>
      <c r="GSD71" s="168"/>
      <c r="GSE71" s="168"/>
      <c r="GSF71" s="168"/>
      <c r="GSG71" s="168"/>
      <c r="GSH71" s="168"/>
      <c r="GSI71" s="168"/>
      <c r="GSJ71" s="168"/>
      <c r="GSK71" s="168"/>
      <c r="GSL71" s="168"/>
      <c r="GSM71" s="168"/>
      <c r="GSN71" s="168"/>
      <c r="GSO71" s="168"/>
      <c r="GSP71" s="168"/>
      <c r="GSQ71" s="168"/>
      <c r="GSR71" s="168"/>
      <c r="GSS71" s="168"/>
      <c r="GST71" s="168"/>
      <c r="GSU71" s="168"/>
      <c r="GSV71" s="168"/>
      <c r="GSW71" s="168"/>
      <c r="GSX71" s="168"/>
      <c r="GSY71" s="168"/>
      <c r="GSZ71" s="168"/>
      <c r="GTA71" s="168"/>
      <c r="GTB71" s="168"/>
      <c r="GTC71" s="168"/>
      <c r="GTD71" s="168"/>
      <c r="GTE71" s="168"/>
      <c r="GTF71" s="168"/>
      <c r="GTG71" s="168"/>
      <c r="GTH71" s="168"/>
      <c r="GTI71" s="168"/>
      <c r="GTJ71" s="168"/>
      <c r="GTK71" s="168"/>
      <c r="GTL71" s="168"/>
      <c r="GTM71" s="168"/>
      <c r="GTN71" s="168"/>
      <c r="GTO71" s="168"/>
      <c r="GTP71" s="168"/>
      <c r="GTQ71" s="168"/>
      <c r="GTR71" s="168"/>
      <c r="GTS71" s="168"/>
      <c r="GTT71" s="168"/>
      <c r="GTU71" s="168"/>
      <c r="GTV71" s="168"/>
      <c r="GTW71" s="168"/>
      <c r="GTX71" s="168"/>
      <c r="GTY71" s="168"/>
      <c r="GTZ71" s="168"/>
      <c r="GUA71" s="168"/>
      <c r="GUB71" s="168"/>
      <c r="GUC71" s="168"/>
      <c r="GUD71" s="168"/>
      <c r="GUE71" s="168"/>
      <c r="GUF71" s="168"/>
      <c r="GUG71" s="168"/>
      <c r="GUH71" s="168"/>
      <c r="GUI71" s="168"/>
      <c r="GUJ71" s="168"/>
      <c r="GUK71" s="168"/>
      <c r="GUL71" s="168"/>
      <c r="GUM71" s="168"/>
      <c r="GUN71" s="168"/>
      <c r="GUO71" s="168"/>
      <c r="GUP71" s="168"/>
      <c r="GUQ71" s="168"/>
      <c r="GUR71" s="168"/>
      <c r="GUS71" s="168"/>
      <c r="GUT71" s="168"/>
      <c r="GUU71" s="168"/>
      <c r="GUV71" s="168"/>
      <c r="GUW71" s="168"/>
      <c r="GUX71" s="168"/>
      <c r="GUY71" s="168"/>
      <c r="GUZ71" s="168"/>
      <c r="GVA71" s="168"/>
      <c r="GVB71" s="168"/>
      <c r="GVC71" s="168"/>
      <c r="GVD71" s="168"/>
      <c r="GVE71" s="168"/>
      <c r="GVF71" s="168"/>
      <c r="GVG71" s="168"/>
      <c r="GVH71" s="168"/>
      <c r="GVI71" s="168"/>
      <c r="GVJ71" s="168"/>
      <c r="GVK71" s="168"/>
      <c r="GVL71" s="168"/>
      <c r="GVM71" s="168"/>
      <c r="GVN71" s="168"/>
      <c r="GVO71" s="168"/>
      <c r="GVP71" s="168"/>
      <c r="GVQ71" s="168"/>
      <c r="GVR71" s="168"/>
      <c r="GVS71" s="168"/>
      <c r="GVT71" s="168"/>
      <c r="GVU71" s="168"/>
      <c r="GVV71" s="168"/>
      <c r="GVW71" s="168"/>
      <c r="GVX71" s="168"/>
      <c r="GVY71" s="168"/>
      <c r="GVZ71" s="168"/>
      <c r="GWA71" s="168"/>
      <c r="GWB71" s="168"/>
      <c r="GWC71" s="168"/>
      <c r="GWD71" s="168"/>
      <c r="GWE71" s="168"/>
      <c r="GWF71" s="168"/>
      <c r="GWG71" s="168"/>
      <c r="GWH71" s="168"/>
      <c r="GWI71" s="168"/>
      <c r="GWJ71" s="168"/>
      <c r="GWK71" s="168"/>
      <c r="GWL71" s="168"/>
      <c r="GWM71" s="168"/>
      <c r="GWN71" s="168"/>
      <c r="GWO71" s="168"/>
      <c r="GWP71" s="168"/>
      <c r="GWQ71" s="168"/>
      <c r="GWR71" s="168"/>
      <c r="GWS71" s="168"/>
      <c r="GWT71" s="168"/>
      <c r="GWU71" s="168"/>
      <c r="GWV71" s="168"/>
      <c r="GWW71" s="168"/>
      <c r="GWX71" s="168"/>
      <c r="GWY71" s="168"/>
      <c r="GWZ71" s="168"/>
      <c r="GXA71" s="168"/>
      <c r="GXB71" s="168"/>
      <c r="GXC71" s="168"/>
      <c r="GXD71" s="168"/>
      <c r="GXE71" s="168"/>
      <c r="GXF71" s="168"/>
      <c r="GXG71" s="168"/>
      <c r="GXH71" s="168"/>
      <c r="GXI71" s="168"/>
      <c r="GXJ71" s="168"/>
      <c r="GXK71" s="168"/>
      <c r="GXL71" s="168"/>
      <c r="GXM71" s="168"/>
      <c r="GXN71" s="168"/>
      <c r="GXO71" s="168"/>
      <c r="GXP71" s="168"/>
      <c r="GXQ71" s="168"/>
      <c r="GXR71" s="168"/>
      <c r="GXS71" s="168"/>
      <c r="GXT71" s="168"/>
      <c r="GXU71" s="168"/>
      <c r="GXV71" s="168"/>
      <c r="GXW71" s="168"/>
      <c r="GXX71" s="168"/>
      <c r="GXY71" s="168"/>
      <c r="GXZ71" s="168"/>
      <c r="GYA71" s="168"/>
      <c r="GYB71" s="168"/>
      <c r="GYC71" s="168"/>
      <c r="GYD71" s="168"/>
      <c r="GYE71" s="168"/>
      <c r="GYF71" s="168"/>
      <c r="GYG71" s="168"/>
      <c r="GYH71" s="168"/>
      <c r="GYI71" s="168"/>
      <c r="GYJ71" s="168"/>
      <c r="GYK71" s="168"/>
      <c r="GYL71" s="168"/>
      <c r="GYM71" s="168"/>
      <c r="GYN71" s="168"/>
      <c r="GYO71" s="168"/>
      <c r="GYP71" s="168"/>
      <c r="GYQ71" s="168"/>
      <c r="GYR71" s="168"/>
      <c r="GYS71" s="168"/>
      <c r="GYT71" s="168"/>
      <c r="GYU71" s="168"/>
      <c r="GYV71" s="168"/>
      <c r="GYW71" s="168"/>
      <c r="GYX71" s="168"/>
      <c r="GYY71" s="168"/>
      <c r="GYZ71" s="168"/>
      <c r="GZA71" s="168"/>
      <c r="GZB71" s="168"/>
      <c r="GZC71" s="168"/>
      <c r="GZD71" s="168"/>
      <c r="GZE71" s="168"/>
      <c r="GZF71" s="168"/>
      <c r="GZG71" s="168"/>
      <c r="GZH71" s="168"/>
      <c r="GZI71" s="168"/>
      <c r="GZJ71" s="168"/>
      <c r="GZK71" s="168"/>
      <c r="GZL71" s="168"/>
      <c r="GZM71" s="168"/>
      <c r="GZN71" s="168"/>
      <c r="GZO71" s="168"/>
      <c r="GZP71" s="168"/>
      <c r="GZQ71" s="168"/>
      <c r="GZR71" s="168"/>
      <c r="GZS71" s="168"/>
      <c r="GZT71" s="168"/>
      <c r="GZU71" s="168"/>
      <c r="GZV71" s="168"/>
      <c r="GZW71" s="168"/>
      <c r="GZX71" s="168"/>
      <c r="GZY71" s="168"/>
      <c r="GZZ71" s="168"/>
      <c r="HAA71" s="168"/>
      <c r="HAB71" s="168"/>
      <c r="HAC71" s="168"/>
      <c r="HAD71" s="168"/>
      <c r="HAE71" s="168"/>
      <c r="HAF71" s="168"/>
      <c r="HAG71" s="168"/>
      <c r="HAH71" s="168"/>
      <c r="HAI71" s="168"/>
      <c r="HAJ71" s="168"/>
      <c r="HAK71" s="168"/>
      <c r="HAL71" s="168"/>
      <c r="HAM71" s="168"/>
      <c r="HAN71" s="168"/>
      <c r="HAO71" s="168"/>
      <c r="HAP71" s="168"/>
      <c r="HAQ71" s="168"/>
      <c r="HAR71" s="168"/>
      <c r="HAS71" s="168"/>
      <c r="HAT71" s="168"/>
      <c r="HAU71" s="168"/>
      <c r="HAV71" s="168"/>
      <c r="HAW71" s="168"/>
      <c r="HAX71" s="168"/>
      <c r="HAY71" s="168"/>
      <c r="HAZ71" s="168"/>
      <c r="HBA71" s="168"/>
      <c r="HBB71" s="168"/>
      <c r="HBC71" s="168"/>
      <c r="HBD71" s="168"/>
      <c r="HBE71" s="168"/>
      <c r="HBF71" s="168"/>
      <c r="HBG71" s="168"/>
      <c r="HBH71" s="168"/>
      <c r="HBI71" s="168"/>
      <c r="HBJ71" s="168"/>
      <c r="HBK71" s="168"/>
      <c r="HBL71" s="168"/>
      <c r="HBM71" s="168"/>
      <c r="HBN71" s="168"/>
      <c r="HBO71" s="168"/>
      <c r="HBP71" s="168"/>
      <c r="HBQ71" s="168"/>
      <c r="HBR71" s="168"/>
      <c r="HBS71" s="168"/>
      <c r="HBT71" s="168"/>
      <c r="HBU71" s="168"/>
      <c r="HBV71" s="168"/>
      <c r="HBW71" s="168"/>
      <c r="HBX71" s="168"/>
      <c r="HBY71" s="168"/>
      <c r="HBZ71" s="168"/>
      <c r="HCA71" s="168"/>
      <c r="HCB71" s="168"/>
      <c r="HCC71" s="168"/>
      <c r="HCD71" s="168"/>
      <c r="HCE71" s="168"/>
      <c r="HCF71" s="168"/>
      <c r="HCG71" s="168"/>
      <c r="HCH71" s="168"/>
      <c r="HCI71" s="168"/>
      <c r="HCJ71" s="168"/>
      <c r="HCK71" s="168"/>
      <c r="HCL71" s="168"/>
      <c r="HCM71" s="168"/>
      <c r="HCN71" s="168"/>
      <c r="HCO71" s="168"/>
      <c r="HCP71" s="168"/>
      <c r="HCQ71" s="168"/>
      <c r="HCR71" s="168"/>
      <c r="HCS71" s="168"/>
      <c r="HCT71" s="168"/>
      <c r="HCU71" s="168"/>
      <c r="HCV71" s="168"/>
      <c r="HCW71" s="168"/>
      <c r="HCX71" s="168"/>
      <c r="HCY71" s="168"/>
      <c r="HCZ71" s="168"/>
      <c r="HDA71" s="168"/>
      <c r="HDB71" s="168"/>
      <c r="HDC71" s="168"/>
      <c r="HDD71" s="168"/>
      <c r="HDE71" s="168"/>
      <c r="HDF71" s="168"/>
      <c r="HDG71" s="168"/>
      <c r="HDH71" s="168"/>
      <c r="HDI71" s="168"/>
      <c r="HDJ71" s="168"/>
      <c r="HDK71" s="168"/>
      <c r="HDL71" s="168"/>
      <c r="HDM71" s="168"/>
      <c r="HDN71" s="168"/>
      <c r="HDO71" s="168"/>
      <c r="HDP71" s="168"/>
      <c r="HDQ71" s="168"/>
      <c r="HDR71" s="168"/>
      <c r="HDS71" s="168"/>
      <c r="HDT71" s="168"/>
      <c r="HDU71" s="168"/>
      <c r="HDV71" s="168"/>
      <c r="HDW71" s="168"/>
      <c r="HDX71" s="168"/>
      <c r="HDY71" s="168"/>
      <c r="HDZ71" s="168"/>
      <c r="HEA71" s="168"/>
      <c r="HEB71" s="168"/>
      <c r="HEC71" s="168"/>
      <c r="HED71" s="168"/>
      <c r="HEE71" s="168"/>
      <c r="HEF71" s="168"/>
      <c r="HEG71" s="168"/>
      <c r="HEH71" s="168"/>
      <c r="HEI71" s="168"/>
      <c r="HEJ71" s="168"/>
      <c r="HEK71" s="168"/>
      <c r="HEL71" s="168"/>
      <c r="HEM71" s="168"/>
      <c r="HEN71" s="168"/>
      <c r="HEO71" s="168"/>
      <c r="HEP71" s="168"/>
      <c r="HEQ71" s="168"/>
      <c r="HER71" s="168"/>
      <c r="HES71" s="168"/>
      <c r="HET71" s="168"/>
      <c r="HEU71" s="168"/>
      <c r="HEV71" s="168"/>
      <c r="HEW71" s="168"/>
      <c r="HEX71" s="168"/>
      <c r="HEY71" s="168"/>
      <c r="HEZ71" s="168"/>
      <c r="HFA71" s="168"/>
      <c r="HFB71" s="168"/>
      <c r="HFC71" s="168"/>
      <c r="HFD71" s="168"/>
      <c r="HFE71" s="168"/>
      <c r="HFF71" s="168"/>
      <c r="HFG71" s="168"/>
      <c r="HFH71" s="168"/>
      <c r="HFI71" s="168"/>
      <c r="HFJ71" s="168"/>
      <c r="HFK71" s="168"/>
      <c r="HFL71" s="168"/>
      <c r="HFM71" s="168"/>
      <c r="HFN71" s="168"/>
      <c r="HFO71" s="168"/>
      <c r="HFP71" s="168"/>
      <c r="HFQ71" s="168"/>
      <c r="HFR71" s="168"/>
      <c r="HFS71" s="168"/>
      <c r="HFT71" s="168"/>
      <c r="HFU71" s="168"/>
      <c r="HFV71" s="168"/>
      <c r="HFW71" s="168"/>
      <c r="HFX71" s="168"/>
      <c r="HFY71" s="168"/>
      <c r="HFZ71" s="168"/>
      <c r="HGA71" s="168"/>
      <c r="HGB71" s="168"/>
      <c r="HGC71" s="168"/>
      <c r="HGD71" s="168"/>
      <c r="HGE71" s="168"/>
      <c r="HGF71" s="168"/>
      <c r="HGG71" s="168"/>
      <c r="HGH71" s="168"/>
      <c r="HGI71" s="168"/>
      <c r="HGJ71" s="168"/>
      <c r="HGK71" s="168"/>
      <c r="HGL71" s="168"/>
      <c r="HGM71" s="168"/>
      <c r="HGN71" s="168"/>
      <c r="HGO71" s="168"/>
      <c r="HGP71" s="168"/>
      <c r="HGQ71" s="168"/>
      <c r="HGR71" s="168"/>
      <c r="HGS71" s="168"/>
      <c r="HGT71" s="168"/>
      <c r="HGU71" s="168"/>
      <c r="HGV71" s="168"/>
      <c r="HGW71" s="168"/>
      <c r="HGX71" s="168"/>
      <c r="HGY71" s="168"/>
      <c r="HGZ71" s="168"/>
      <c r="HHA71" s="168"/>
      <c r="HHB71" s="168"/>
      <c r="HHC71" s="168"/>
      <c r="HHD71" s="168"/>
      <c r="HHE71" s="168"/>
      <c r="HHF71" s="168"/>
      <c r="HHG71" s="168"/>
      <c r="HHH71" s="168"/>
      <c r="HHI71" s="168"/>
      <c r="HHJ71" s="168"/>
      <c r="HHK71" s="168"/>
      <c r="HHL71" s="168"/>
      <c r="HHM71" s="168"/>
      <c r="HHN71" s="168"/>
      <c r="HHO71" s="168"/>
      <c r="HHP71" s="168"/>
      <c r="HHQ71" s="168"/>
      <c r="HHR71" s="168"/>
      <c r="HHS71" s="168"/>
      <c r="HHT71" s="168"/>
      <c r="HHU71" s="168"/>
      <c r="HHV71" s="168"/>
      <c r="HHW71" s="168"/>
      <c r="HHX71" s="168"/>
      <c r="HHY71" s="168"/>
      <c r="HHZ71" s="168"/>
      <c r="HIA71" s="168"/>
      <c r="HIB71" s="168"/>
      <c r="HIC71" s="168"/>
      <c r="HID71" s="168"/>
      <c r="HIE71" s="168"/>
      <c r="HIF71" s="168"/>
      <c r="HIG71" s="168"/>
      <c r="HIH71" s="168"/>
      <c r="HII71" s="168"/>
      <c r="HIJ71" s="168"/>
      <c r="HIK71" s="168"/>
      <c r="HIL71" s="168"/>
      <c r="HIM71" s="168"/>
      <c r="HIN71" s="168"/>
      <c r="HIO71" s="168"/>
      <c r="HIP71" s="168"/>
      <c r="HIQ71" s="168"/>
      <c r="HIR71" s="168"/>
      <c r="HIS71" s="168"/>
      <c r="HIT71" s="168"/>
      <c r="HIU71" s="168"/>
      <c r="HIV71" s="168"/>
      <c r="HIW71" s="168"/>
      <c r="HIX71" s="168"/>
      <c r="HIY71" s="168"/>
      <c r="HIZ71" s="168"/>
      <c r="HJA71" s="168"/>
      <c r="HJB71" s="168"/>
      <c r="HJC71" s="168"/>
      <c r="HJD71" s="168"/>
      <c r="HJE71" s="168"/>
      <c r="HJF71" s="168"/>
      <c r="HJG71" s="168"/>
      <c r="HJH71" s="168"/>
      <c r="HJI71" s="168"/>
      <c r="HJJ71" s="168"/>
      <c r="HJK71" s="168"/>
      <c r="HJL71" s="168"/>
      <c r="HJM71" s="168"/>
      <c r="HJN71" s="168"/>
      <c r="HJO71" s="168"/>
      <c r="HJP71" s="168"/>
      <c r="HJQ71" s="168"/>
      <c r="HJR71" s="168"/>
      <c r="HJS71" s="168"/>
      <c r="HJT71" s="168"/>
      <c r="HJU71" s="168"/>
      <c r="HJV71" s="168"/>
      <c r="HJW71" s="168"/>
      <c r="HJX71" s="168"/>
      <c r="HJY71" s="168"/>
      <c r="HJZ71" s="168"/>
      <c r="HKA71" s="168"/>
      <c r="HKB71" s="168"/>
      <c r="HKC71" s="168"/>
      <c r="HKD71" s="168"/>
      <c r="HKE71" s="168"/>
      <c r="HKF71" s="168"/>
      <c r="HKG71" s="168"/>
      <c r="HKH71" s="168"/>
      <c r="HKI71" s="168"/>
      <c r="HKJ71" s="168"/>
      <c r="HKK71" s="168"/>
      <c r="HKL71" s="168"/>
      <c r="HKM71" s="168"/>
      <c r="HKN71" s="168"/>
      <c r="HKO71" s="168"/>
      <c r="HKP71" s="168"/>
      <c r="HKQ71" s="168"/>
      <c r="HKR71" s="168"/>
      <c r="HKS71" s="168"/>
      <c r="HKT71" s="168"/>
      <c r="HKU71" s="168"/>
      <c r="HKV71" s="168"/>
      <c r="HKW71" s="168"/>
      <c r="HKX71" s="168"/>
      <c r="HKY71" s="168"/>
      <c r="HKZ71" s="168"/>
      <c r="HLA71" s="168"/>
      <c r="HLB71" s="168"/>
      <c r="HLC71" s="168"/>
      <c r="HLD71" s="168"/>
      <c r="HLE71" s="168"/>
      <c r="HLF71" s="168"/>
      <c r="HLG71" s="168"/>
      <c r="HLH71" s="168"/>
      <c r="HLI71" s="168"/>
      <c r="HLJ71" s="168"/>
      <c r="HLK71" s="168"/>
      <c r="HLL71" s="168"/>
      <c r="HLM71" s="168"/>
      <c r="HLN71" s="168"/>
      <c r="HLO71" s="168"/>
      <c r="HLP71" s="168"/>
      <c r="HLQ71" s="168"/>
      <c r="HLR71" s="168"/>
      <c r="HLS71" s="168"/>
      <c r="HLT71" s="168"/>
      <c r="HLU71" s="168"/>
      <c r="HLV71" s="168"/>
      <c r="HLW71" s="168"/>
      <c r="HLX71" s="168"/>
      <c r="HLY71" s="168"/>
      <c r="HLZ71" s="168"/>
      <c r="HMA71" s="168"/>
      <c r="HMB71" s="168"/>
      <c r="HMC71" s="168"/>
      <c r="HMD71" s="168"/>
      <c r="HME71" s="168"/>
      <c r="HMF71" s="168"/>
      <c r="HMG71" s="168"/>
      <c r="HMH71" s="168"/>
      <c r="HMI71" s="168"/>
      <c r="HMJ71" s="168"/>
      <c r="HMK71" s="168"/>
      <c r="HML71" s="168"/>
      <c r="HMM71" s="168"/>
      <c r="HMN71" s="168"/>
      <c r="HMO71" s="168"/>
      <c r="HMP71" s="168"/>
      <c r="HMQ71" s="168"/>
      <c r="HMR71" s="168"/>
      <c r="HMS71" s="168"/>
      <c r="HMT71" s="168"/>
      <c r="HMU71" s="168"/>
      <c r="HMV71" s="168"/>
      <c r="HMW71" s="168"/>
      <c r="HMX71" s="168"/>
      <c r="HMY71" s="168"/>
      <c r="HMZ71" s="168"/>
      <c r="HNA71" s="168"/>
      <c r="HNB71" s="168"/>
      <c r="HNC71" s="168"/>
      <c r="HND71" s="168"/>
      <c r="HNE71" s="168"/>
      <c r="HNF71" s="168"/>
      <c r="HNG71" s="168"/>
      <c r="HNH71" s="168"/>
      <c r="HNI71" s="168"/>
      <c r="HNJ71" s="168"/>
      <c r="HNK71" s="168"/>
      <c r="HNL71" s="168"/>
      <c r="HNM71" s="168"/>
      <c r="HNN71" s="168"/>
      <c r="HNO71" s="168"/>
      <c r="HNP71" s="168"/>
      <c r="HNQ71" s="168"/>
      <c r="HNR71" s="168"/>
      <c r="HNS71" s="168"/>
      <c r="HNT71" s="168"/>
      <c r="HNU71" s="168"/>
      <c r="HNV71" s="168"/>
      <c r="HNW71" s="168"/>
      <c r="HNX71" s="168"/>
      <c r="HNY71" s="168"/>
      <c r="HNZ71" s="168"/>
      <c r="HOA71" s="168"/>
      <c r="HOB71" s="168"/>
      <c r="HOC71" s="168"/>
      <c r="HOD71" s="168"/>
      <c r="HOE71" s="168"/>
      <c r="HOF71" s="168"/>
      <c r="HOG71" s="168"/>
      <c r="HOH71" s="168"/>
      <c r="HOI71" s="168"/>
      <c r="HOJ71" s="168"/>
      <c r="HOK71" s="168"/>
      <c r="HOL71" s="168"/>
      <c r="HOM71" s="168"/>
      <c r="HON71" s="168"/>
      <c r="HOO71" s="168"/>
      <c r="HOP71" s="168"/>
      <c r="HOQ71" s="168"/>
      <c r="HOR71" s="168"/>
      <c r="HOS71" s="168"/>
      <c r="HOT71" s="168"/>
      <c r="HOU71" s="168"/>
      <c r="HOV71" s="168"/>
      <c r="HOW71" s="168"/>
      <c r="HOX71" s="168"/>
      <c r="HOY71" s="168"/>
      <c r="HOZ71" s="168"/>
      <c r="HPA71" s="168"/>
      <c r="HPB71" s="168"/>
      <c r="HPC71" s="168"/>
      <c r="HPD71" s="168"/>
      <c r="HPE71" s="168"/>
      <c r="HPF71" s="168"/>
      <c r="HPG71" s="168"/>
      <c r="HPH71" s="168"/>
      <c r="HPI71" s="168"/>
      <c r="HPJ71" s="168"/>
      <c r="HPK71" s="168"/>
      <c r="HPL71" s="168"/>
      <c r="HPM71" s="168"/>
      <c r="HPN71" s="168"/>
      <c r="HPO71" s="168"/>
      <c r="HPP71" s="168"/>
      <c r="HPQ71" s="168"/>
      <c r="HPR71" s="168"/>
      <c r="HPS71" s="168"/>
      <c r="HPT71" s="168"/>
      <c r="HPU71" s="168"/>
      <c r="HPV71" s="168"/>
      <c r="HPW71" s="168"/>
      <c r="HPX71" s="168"/>
      <c r="HPY71" s="168"/>
      <c r="HPZ71" s="168"/>
      <c r="HQA71" s="168"/>
      <c r="HQB71" s="168"/>
      <c r="HQC71" s="168"/>
      <c r="HQD71" s="168"/>
      <c r="HQE71" s="168"/>
      <c r="HQF71" s="168"/>
      <c r="HQG71" s="168"/>
      <c r="HQH71" s="168"/>
      <c r="HQI71" s="168"/>
      <c r="HQJ71" s="168"/>
      <c r="HQK71" s="168"/>
      <c r="HQL71" s="168"/>
      <c r="HQM71" s="168"/>
      <c r="HQN71" s="168"/>
      <c r="HQO71" s="168"/>
      <c r="HQP71" s="168"/>
      <c r="HQQ71" s="168"/>
      <c r="HQR71" s="168"/>
      <c r="HQS71" s="168"/>
      <c r="HQT71" s="168"/>
      <c r="HQU71" s="168"/>
      <c r="HQV71" s="168"/>
      <c r="HQW71" s="168"/>
      <c r="HQX71" s="168"/>
      <c r="HQY71" s="168"/>
      <c r="HQZ71" s="168"/>
      <c r="HRA71" s="168"/>
      <c r="HRB71" s="168"/>
      <c r="HRC71" s="168"/>
      <c r="HRD71" s="168"/>
      <c r="HRE71" s="168"/>
      <c r="HRF71" s="168"/>
      <c r="HRG71" s="168"/>
      <c r="HRH71" s="168"/>
      <c r="HRI71" s="168"/>
      <c r="HRJ71" s="168"/>
      <c r="HRK71" s="168"/>
      <c r="HRL71" s="168"/>
      <c r="HRM71" s="168"/>
      <c r="HRN71" s="168"/>
      <c r="HRO71" s="168"/>
      <c r="HRP71" s="168"/>
      <c r="HRQ71" s="168"/>
      <c r="HRR71" s="168"/>
      <c r="HRS71" s="168"/>
      <c r="HRT71" s="168"/>
      <c r="HRU71" s="168"/>
      <c r="HRV71" s="168"/>
      <c r="HRW71" s="168"/>
      <c r="HRX71" s="168"/>
      <c r="HRY71" s="168"/>
      <c r="HRZ71" s="168"/>
      <c r="HSA71" s="168"/>
      <c r="HSB71" s="168"/>
      <c r="HSC71" s="168"/>
      <c r="HSD71" s="168"/>
      <c r="HSE71" s="168"/>
      <c r="HSF71" s="168"/>
      <c r="HSG71" s="168"/>
      <c r="HSH71" s="168"/>
      <c r="HSI71" s="168"/>
      <c r="HSJ71" s="168"/>
      <c r="HSK71" s="168"/>
      <c r="HSL71" s="168"/>
      <c r="HSM71" s="168"/>
      <c r="HSN71" s="168"/>
      <c r="HSO71" s="168"/>
      <c r="HSP71" s="168"/>
      <c r="HSQ71" s="168"/>
      <c r="HSR71" s="168"/>
      <c r="HSS71" s="168"/>
      <c r="HST71" s="168"/>
      <c r="HSU71" s="168"/>
      <c r="HSV71" s="168"/>
      <c r="HSW71" s="168"/>
      <c r="HSX71" s="168"/>
      <c r="HSY71" s="168"/>
      <c r="HSZ71" s="168"/>
      <c r="HTA71" s="168"/>
      <c r="HTB71" s="168"/>
      <c r="HTC71" s="168"/>
      <c r="HTD71" s="168"/>
      <c r="HTE71" s="168"/>
      <c r="HTF71" s="168"/>
      <c r="HTG71" s="168"/>
      <c r="HTH71" s="168"/>
      <c r="HTI71" s="168"/>
      <c r="HTJ71" s="168"/>
      <c r="HTK71" s="168"/>
      <c r="HTL71" s="168"/>
      <c r="HTM71" s="168"/>
      <c r="HTN71" s="168"/>
      <c r="HTO71" s="168"/>
      <c r="HTP71" s="168"/>
      <c r="HTQ71" s="168"/>
      <c r="HTR71" s="168"/>
      <c r="HTS71" s="168"/>
      <c r="HTT71" s="168"/>
      <c r="HTU71" s="168"/>
      <c r="HTV71" s="168"/>
      <c r="HTW71" s="168"/>
      <c r="HTX71" s="168"/>
      <c r="HTY71" s="168"/>
      <c r="HTZ71" s="168"/>
      <c r="HUA71" s="168"/>
      <c r="HUB71" s="168"/>
      <c r="HUC71" s="168"/>
      <c r="HUD71" s="168"/>
      <c r="HUE71" s="168"/>
      <c r="HUF71" s="168"/>
      <c r="HUG71" s="168"/>
      <c r="HUH71" s="168"/>
      <c r="HUI71" s="168"/>
      <c r="HUJ71" s="168"/>
      <c r="HUK71" s="168"/>
      <c r="HUL71" s="168"/>
      <c r="HUM71" s="168"/>
      <c r="HUN71" s="168"/>
      <c r="HUO71" s="168"/>
      <c r="HUP71" s="168"/>
      <c r="HUQ71" s="168"/>
      <c r="HUR71" s="168"/>
      <c r="HUS71" s="168"/>
      <c r="HUT71" s="168"/>
      <c r="HUU71" s="168"/>
      <c r="HUV71" s="168"/>
      <c r="HUW71" s="168"/>
      <c r="HUX71" s="168"/>
      <c r="HUY71" s="168"/>
      <c r="HUZ71" s="168"/>
      <c r="HVA71" s="168"/>
      <c r="HVB71" s="168"/>
      <c r="HVC71" s="168"/>
      <c r="HVD71" s="168"/>
      <c r="HVE71" s="168"/>
      <c r="HVF71" s="168"/>
      <c r="HVG71" s="168"/>
      <c r="HVH71" s="168"/>
      <c r="HVI71" s="168"/>
      <c r="HVJ71" s="168"/>
      <c r="HVK71" s="168"/>
      <c r="HVL71" s="168"/>
      <c r="HVM71" s="168"/>
      <c r="HVN71" s="168"/>
      <c r="HVO71" s="168"/>
      <c r="HVP71" s="168"/>
      <c r="HVQ71" s="168"/>
      <c r="HVR71" s="168"/>
      <c r="HVS71" s="168"/>
      <c r="HVT71" s="168"/>
      <c r="HVU71" s="168"/>
      <c r="HVV71" s="168"/>
      <c r="HVW71" s="168"/>
      <c r="HVX71" s="168"/>
      <c r="HVY71" s="168"/>
      <c r="HVZ71" s="168"/>
      <c r="HWA71" s="168"/>
      <c r="HWB71" s="168"/>
      <c r="HWC71" s="168"/>
      <c r="HWD71" s="168"/>
      <c r="HWE71" s="168"/>
      <c r="HWF71" s="168"/>
      <c r="HWG71" s="168"/>
      <c r="HWH71" s="168"/>
      <c r="HWI71" s="168"/>
      <c r="HWJ71" s="168"/>
      <c r="HWK71" s="168"/>
      <c r="HWL71" s="168"/>
      <c r="HWM71" s="168"/>
      <c r="HWN71" s="168"/>
      <c r="HWO71" s="168"/>
      <c r="HWP71" s="168"/>
      <c r="HWQ71" s="168"/>
      <c r="HWR71" s="168"/>
      <c r="HWS71" s="168"/>
      <c r="HWT71" s="168"/>
      <c r="HWU71" s="168"/>
      <c r="HWV71" s="168"/>
      <c r="HWW71" s="168"/>
      <c r="HWX71" s="168"/>
      <c r="HWY71" s="168"/>
      <c r="HWZ71" s="168"/>
      <c r="HXA71" s="168"/>
      <c r="HXB71" s="168"/>
      <c r="HXC71" s="168"/>
      <c r="HXD71" s="168"/>
      <c r="HXE71" s="168"/>
      <c r="HXF71" s="168"/>
      <c r="HXG71" s="168"/>
      <c r="HXH71" s="168"/>
      <c r="HXI71" s="168"/>
      <c r="HXJ71" s="168"/>
      <c r="HXK71" s="168"/>
      <c r="HXL71" s="168"/>
      <c r="HXM71" s="168"/>
      <c r="HXN71" s="168"/>
      <c r="HXO71" s="168"/>
      <c r="HXP71" s="168"/>
      <c r="HXQ71" s="168"/>
      <c r="HXR71" s="168"/>
      <c r="HXS71" s="168"/>
      <c r="HXT71" s="168"/>
      <c r="HXU71" s="168"/>
      <c r="HXV71" s="168"/>
      <c r="HXW71" s="168"/>
      <c r="HXX71" s="168"/>
      <c r="HXY71" s="168"/>
      <c r="HXZ71" s="168"/>
      <c r="HYA71" s="168"/>
      <c r="HYB71" s="168"/>
      <c r="HYC71" s="168"/>
      <c r="HYD71" s="168"/>
      <c r="HYE71" s="168"/>
      <c r="HYF71" s="168"/>
      <c r="HYG71" s="168"/>
      <c r="HYH71" s="168"/>
      <c r="HYI71" s="168"/>
      <c r="HYJ71" s="168"/>
      <c r="HYK71" s="168"/>
      <c r="HYL71" s="168"/>
      <c r="HYM71" s="168"/>
      <c r="HYN71" s="168"/>
      <c r="HYO71" s="168"/>
      <c r="HYP71" s="168"/>
      <c r="HYQ71" s="168"/>
      <c r="HYR71" s="168"/>
      <c r="HYS71" s="168"/>
      <c r="HYT71" s="168"/>
      <c r="HYU71" s="168"/>
      <c r="HYV71" s="168"/>
      <c r="HYW71" s="168"/>
      <c r="HYX71" s="168"/>
      <c r="HYY71" s="168"/>
      <c r="HYZ71" s="168"/>
      <c r="HZA71" s="168"/>
      <c r="HZB71" s="168"/>
      <c r="HZC71" s="168"/>
      <c r="HZD71" s="168"/>
      <c r="HZE71" s="168"/>
      <c r="HZF71" s="168"/>
      <c r="HZG71" s="168"/>
      <c r="HZH71" s="168"/>
      <c r="HZI71" s="168"/>
      <c r="HZJ71" s="168"/>
      <c r="HZK71" s="168"/>
      <c r="HZL71" s="168"/>
      <c r="HZM71" s="168"/>
      <c r="HZN71" s="168"/>
      <c r="HZO71" s="168"/>
      <c r="HZP71" s="168"/>
      <c r="HZQ71" s="168"/>
      <c r="HZR71" s="168"/>
      <c r="HZS71" s="168"/>
      <c r="HZT71" s="168"/>
      <c r="HZU71" s="168"/>
      <c r="HZV71" s="168"/>
      <c r="HZW71" s="168"/>
      <c r="HZX71" s="168"/>
      <c r="HZY71" s="168"/>
      <c r="HZZ71" s="168"/>
      <c r="IAA71" s="168"/>
      <c r="IAB71" s="168"/>
      <c r="IAC71" s="168"/>
      <c r="IAD71" s="168"/>
      <c r="IAE71" s="168"/>
      <c r="IAF71" s="168"/>
      <c r="IAG71" s="168"/>
      <c r="IAH71" s="168"/>
      <c r="IAI71" s="168"/>
      <c r="IAJ71" s="168"/>
      <c r="IAK71" s="168"/>
      <c r="IAL71" s="168"/>
      <c r="IAM71" s="168"/>
      <c r="IAN71" s="168"/>
      <c r="IAO71" s="168"/>
      <c r="IAP71" s="168"/>
      <c r="IAQ71" s="168"/>
      <c r="IAR71" s="168"/>
      <c r="IAS71" s="168"/>
      <c r="IAT71" s="168"/>
      <c r="IAU71" s="168"/>
      <c r="IAV71" s="168"/>
      <c r="IAW71" s="168"/>
      <c r="IAX71" s="168"/>
      <c r="IAY71" s="168"/>
      <c r="IAZ71" s="168"/>
      <c r="IBA71" s="168"/>
      <c r="IBB71" s="168"/>
      <c r="IBC71" s="168"/>
      <c r="IBD71" s="168"/>
      <c r="IBE71" s="168"/>
      <c r="IBF71" s="168"/>
      <c r="IBG71" s="168"/>
      <c r="IBH71" s="168"/>
      <c r="IBI71" s="168"/>
      <c r="IBJ71" s="168"/>
      <c r="IBK71" s="168"/>
      <c r="IBL71" s="168"/>
      <c r="IBM71" s="168"/>
      <c r="IBN71" s="168"/>
      <c r="IBO71" s="168"/>
      <c r="IBP71" s="168"/>
      <c r="IBQ71" s="168"/>
      <c r="IBR71" s="168"/>
      <c r="IBS71" s="168"/>
      <c r="IBT71" s="168"/>
      <c r="IBU71" s="168"/>
      <c r="IBV71" s="168"/>
      <c r="IBW71" s="168"/>
      <c r="IBX71" s="168"/>
      <c r="IBY71" s="168"/>
      <c r="IBZ71" s="168"/>
      <c r="ICA71" s="168"/>
      <c r="ICB71" s="168"/>
      <c r="ICC71" s="168"/>
      <c r="ICD71" s="168"/>
      <c r="ICE71" s="168"/>
      <c r="ICF71" s="168"/>
      <c r="ICG71" s="168"/>
      <c r="ICH71" s="168"/>
      <c r="ICI71" s="168"/>
      <c r="ICJ71" s="168"/>
      <c r="ICK71" s="168"/>
      <c r="ICL71" s="168"/>
      <c r="ICM71" s="168"/>
      <c r="ICN71" s="168"/>
      <c r="ICO71" s="168"/>
      <c r="ICP71" s="168"/>
      <c r="ICQ71" s="168"/>
      <c r="ICR71" s="168"/>
      <c r="ICS71" s="168"/>
      <c r="ICT71" s="168"/>
      <c r="ICU71" s="168"/>
      <c r="ICV71" s="168"/>
      <c r="ICW71" s="168"/>
      <c r="ICX71" s="168"/>
      <c r="ICY71" s="168"/>
      <c r="ICZ71" s="168"/>
      <c r="IDA71" s="168"/>
      <c r="IDB71" s="168"/>
      <c r="IDC71" s="168"/>
      <c r="IDD71" s="168"/>
      <c r="IDE71" s="168"/>
      <c r="IDF71" s="168"/>
      <c r="IDG71" s="168"/>
      <c r="IDH71" s="168"/>
      <c r="IDI71" s="168"/>
      <c r="IDJ71" s="168"/>
      <c r="IDK71" s="168"/>
      <c r="IDL71" s="168"/>
      <c r="IDM71" s="168"/>
      <c r="IDN71" s="168"/>
      <c r="IDO71" s="168"/>
      <c r="IDP71" s="168"/>
      <c r="IDQ71" s="168"/>
      <c r="IDR71" s="168"/>
      <c r="IDS71" s="168"/>
      <c r="IDT71" s="168"/>
      <c r="IDU71" s="168"/>
      <c r="IDV71" s="168"/>
      <c r="IDW71" s="168"/>
      <c r="IDX71" s="168"/>
      <c r="IDY71" s="168"/>
      <c r="IDZ71" s="168"/>
      <c r="IEA71" s="168"/>
      <c r="IEB71" s="168"/>
      <c r="IEC71" s="168"/>
      <c r="IED71" s="168"/>
      <c r="IEE71" s="168"/>
      <c r="IEF71" s="168"/>
      <c r="IEG71" s="168"/>
      <c r="IEH71" s="168"/>
      <c r="IEI71" s="168"/>
      <c r="IEJ71" s="168"/>
      <c r="IEK71" s="168"/>
      <c r="IEL71" s="168"/>
      <c r="IEM71" s="168"/>
      <c r="IEN71" s="168"/>
      <c r="IEO71" s="168"/>
      <c r="IEP71" s="168"/>
      <c r="IEQ71" s="168"/>
      <c r="IER71" s="168"/>
      <c r="IES71" s="168"/>
      <c r="IET71" s="168"/>
      <c r="IEU71" s="168"/>
      <c r="IEV71" s="168"/>
      <c r="IEW71" s="168"/>
      <c r="IEX71" s="168"/>
      <c r="IEY71" s="168"/>
      <c r="IEZ71" s="168"/>
      <c r="IFA71" s="168"/>
      <c r="IFB71" s="168"/>
      <c r="IFC71" s="168"/>
      <c r="IFD71" s="168"/>
      <c r="IFE71" s="168"/>
      <c r="IFF71" s="168"/>
      <c r="IFG71" s="168"/>
      <c r="IFH71" s="168"/>
      <c r="IFI71" s="168"/>
      <c r="IFJ71" s="168"/>
      <c r="IFK71" s="168"/>
      <c r="IFL71" s="168"/>
      <c r="IFM71" s="168"/>
      <c r="IFN71" s="168"/>
      <c r="IFO71" s="168"/>
      <c r="IFP71" s="168"/>
      <c r="IFQ71" s="168"/>
      <c r="IFR71" s="168"/>
      <c r="IFS71" s="168"/>
      <c r="IFT71" s="168"/>
      <c r="IFU71" s="168"/>
      <c r="IFV71" s="168"/>
      <c r="IFW71" s="168"/>
      <c r="IFX71" s="168"/>
      <c r="IFY71" s="168"/>
      <c r="IFZ71" s="168"/>
      <c r="IGA71" s="168"/>
      <c r="IGB71" s="168"/>
      <c r="IGC71" s="168"/>
      <c r="IGD71" s="168"/>
      <c r="IGE71" s="168"/>
      <c r="IGF71" s="168"/>
      <c r="IGG71" s="168"/>
      <c r="IGH71" s="168"/>
      <c r="IGI71" s="168"/>
      <c r="IGJ71" s="168"/>
      <c r="IGK71" s="168"/>
      <c r="IGL71" s="168"/>
      <c r="IGM71" s="168"/>
      <c r="IGN71" s="168"/>
      <c r="IGO71" s="168"/>
      <c r="IGP71" s="168"/>
      <c r="IGQ71" s="168"/>
      <c r="IGR71" s="168"/>
      <c r="IGS71" s="168"/>
      <c r="IGT71" s="168"/>
      <c r="IGU71" s="168"/>
      <c r="IGV71" s="168"/>
      <c r="IGW71" s="168"/>
      <c r="IGX71" s="168"/>
      <c r="IGY71" s="168"/>
      <c r="IGZ71" s="168"/>
      <c r="IHA71" s="168"/>
      <c r="IHB71" s="168"/>
      <c r="IHC71" s="168"/>
      <c r="IHD71" s="168"/>
      <c r="IHE71" s="168"/>
      <c r="IHF71" s="168"/>
      <c r="IHG71" s="168"/>
      <c r="IHH71" s="168"/>
      <c r="IHI71" s="168"/>
      <c r="IHJ71" s="168"/>
      <c r="IHK71" s="168"/>
      <c r="IHL71" s="168"/>
      <c r="IHM71" s="168"/>
      <c r="IHN71" s="168"/>
      <c r="IHO71" s="168"/>
      <c r="IHP71" s="168"/>
      <c r="IHQ71" s="168"/>
      <c r="IHR71" s="168"/>
      <c r="IHS71" s="168"/>
      <c r="IHT71" s="168"/>
      <c r="IHU71" s="168"/>
      <c r="IHV71" s="168"/>
      <c r="IHW71" s="168"/>
      <c r="IHX71" s="168"/>
      <c r="IHY71" s="168"/>
      <c r="IHZ71" s="168"/>
      <c r="IIA71" s="168"/>
      <c r="IIB71" s="168"/>
      <c r="IIC71" s="168"/>
      <c r="IID71" s="168"/>
      <c r="IIE71" s="168"/>
      <c r="IIF71" s="168"/>
      <c r="IIG71" s="168"/>
      <c r="IIH71" s="168"/>
      <c r="III71" s="168"/>
      <c r="IIJ71" s="168"/>
      <c r="IIK71" s="168"/>
      <c r="IIL71" s="168"/>
      <c r="IIM71" s="168"/>
      <c r="IIN71" s="168"/>
      <c r="IIO71" s="168"/>
      <c r="IIP71" s="168"/>
      <c r="IIQ71" s="168"/>
      <c r="IIR71" s="168"/>
      <c r="IIS71" s="168"/>
      <c r="IIT71" s="168"/>
      <c r="IIU71" s="168"/>
      <c r="IIV71" s="168"/>
      <c r="IIW71" s="168"/>
      <c r="IIX71" s="168"/>
      <c r="IIY71" s="168"/>
      <c r="IIZ71" s="168"/>
      <c r="IJA71" s="168"/>
      <c r="IJB71" s="168"/>
      <c r="IJC71" s="168"/>
      <c r="IJD71" s="168"/>
      <c r="IJE71" s="168"/>
      <c r="IJF71" s="168"/>
      <c r="IJG71" s="168"/>
      <c r="IJH71" s="168"/>
      <c r="IJI71" s="168"/>
      <c r="IJJ71" s="168"/>
      <c r="IJK71" s="168"/>
      <c r="IJL71" s="168"/>
      <c r="IJM71" s="168"/>
      <c r="IJN71" s="168"/>
      <c r="IJO71" s="168"/>
      <c r="IJP71" s="168"/>
      <c r="IJQ71" s="168"/>
      <c r="IJR71" s="168"/>
      <c r="IJS71" s="168"/>
      <c r="IJT71" s="168"/>
      <c r="IJU71" s="168"/>
      <c r="IJV71" s="168"/>
      <c r="IJW71" s="168"/>
      <c r="IJX71" s="168"/>
      <c r="IJY71" s="168"/>
      <c r="IJZ71" s="168"/>
      <c r="IKA71" s="168"/>
      <c r="IKB71" s="168"/>
      <c r="IKC71" s="168"/>
      <c r="IKD71" s="168"/>
      <c r="IKE71" s="168"/>
      <c r="IKF71" s="168"/>
      <c r="IKG71" s="168"/>
      <c r="IKH71" s="168"/>
      <c r="IKI71" s="168"/>
      <c r="IKJ71" s="168"/>
      <c r="IKK71" s="168"/>
      <c r="IKL71" s="168"/>
      <c r="IKM71" s="168"/>
      <c r="IKN71" s="168"/>
      <c r="IKO71" s="168"/>
      <c r="IKP71" s="168"/>
      <c r="IKQ71" s="168"/>
      <c r="IKR71" s="168"/>
      <c r="IKS71" s="168"/>
      <c r="IKT71" s="168"/>
      <c r="IKU71" s="168"/>
      <c r="IKV71" s="168"/>
      <c r="IKW71" s="168"/>
      <c r="IKX71" s="168"/>
      <c r="IKY71" s="168"/>
      <c r="IKZ71" s="168"/>
      <c r="ILA71" s="168"/>
      <c r="ILB71" s="168"/>
      <c r="ILC71" s="168"/>
      <c r="ILD71" s="168"/>
      <c r="ILE71" s="168"/>
      <c r="ILF71" s="168"/>
      <c r="ILG71" s="168"/>
      <c r="ILH71" s="168"/>
      <c r="ILI71" s="168"/>
      <c r="ILJ71" s="168"/>
      <c r="ILK71" s="168"/>
      <c r="ILL71" s="168"/>
      <c r="ILM71" s="168"/>
      <c r="ILN71" s="168"/>
      <c r="ILO71" s="168"/>
      <c r="ILP71" s="168"/>
      <c r="ILQ71" s="168"/>
      <c r="ILR71" s="168"/>
      <c r="ILS71" s="168"/>
      <c r="ILT71" s="168"/>
      <c r="ILU71" s="168"/>
      <c r="ILV71" s="168"/>
      <c r="ILW71" s="168"/>
      <c r="ILX71" s="168"/>
      <c r="ILY71" s="168"/>
      <c r="ILZ71" s="168"/>
      <c r="IMA71" s="168"/>
      <c r="IMB71" s="168"/>
      <c r="IMC71" s="168"/>
      <c r="IMD71" s="168"/>
      <c r="IME71" s="168"/>
      <c r="IMF71" s="168"/>
      <c r="IMG71" s="168"/>
      <c r="IMH71" s="168"/>
      <c r="IMI71" s="168"/>
      <c r="IMJ71" s="168"/>
      <c r="IMK71" s="168"/>
      <c r="IML71" s="168"/>
      <c r="IMM71" s="168"/>
      <c r="IMN71" s="168"/>
      <c r="IMO71" s="168"/>
      <c r="IMP71" s="168"/>
      <c r="IMQ71" s="168"/>
      <c r="IMR71" s="168"/>
      <c r="IMS71" s="168"/>
      <c r="IMT71" s="168"/>
      <c r="IMU71" s="168"/>
      <c r="IMV71" s="168"/>
      <c r="IMW71" s="168"/>
      <c r="IMX71" s="168"/>
      <c r="IMY71" s="168"/>
      <c r="IMZ71" s="168"/>
      <c r="INA71" s="168"/>
      <c r="INB71" s="168"/>
      <c r="INC71" s="168"/>
      <c r="IND71" s="168"/>
      <c r="INE71" s="168"/>
      <c r="INF71" s="168"/>
      <c r="ING71" s="168"/>
      <c r="INH71" s="168"/>
      <c r="INI71" s="168"/>
      <c r="INJ71" s="168"/>
      <c r="INK71" s="168"/>
      <c r="INL71" s="168"/>
      <c r="INM71" s="168"/>
      <c r="INN71" s="168"/>
      <c r="INO71" s="168"/>
      <c r="INP71" s="168"/>
      <c r="INQ71" s="168"/>
      <c r="INR71" s="168"/>
      <c r="INS71" s="168"/>
      <c r="INT71" s="168"/>
      <c r="INU71" s="168"/>
      <c r="INV71" s="168"/>
      <c r="INW71" s="168"/>
      <c r="INX71" s="168"/>
      <c r="INY71" s="168"/>
      <c r="INZ71" s="168"/>
      <c r="IOA71" s="168"/>
      <c r="IOB71" s="168"/>
      <c r="IOC71" s="168"/>
      <c r="IOD71" s="168"/>
      <c r="IOE71" s="168"/>
      <c r="IOF71" s="168"/>
      <c r="IOG71" s="168"/>
      <c r="IOH71" s="168"/>
      <c r="IOI71" s="168"/>
      <c r="IOJ71" s="168"/>
      <c r="IOK71" s="168"/>
      <c r="IOL71" s="168"/>
      <c r="IOM71" s="168"/>
      <c r="ION71" s="168"/>
      <c r="IOO71" s="168"/>
      <c r="IOP71" s="168"/>
      <c r="IOQ71" s="168"/>
      <c r="IOR71" s="168"/>
      <c r="IOS71" s="168"/>
      <c r="IOT71" s="168"/>
      <c r="IOU71" s="168"/>
      <c r="IOV71" s="168"/>
      <c r="IOW71" s="168"/>
      <c r="IOX71" s="168"/>
      <c r="IOY71" s="168"/>
      <c r="IOZ71" s="168"/>
      <c r="IPA71" s="168"/>
      <c r="IPB71" s="168"/>
      <c r="IPC71" s="168"/>
      <c r="IPD71" s="168"/>
      <c r="IPE71" s="168"/>
      <c r="IPF71" s="168"/>
      <c r="IPG71" s="168"/>
      <c r="IPH71" s="168"/>
      <c r="IPI71" s="168"/>
      <c r="IPJ71" s="168"/>
      <c r="IPK71" s="168"/>
      <c r="IPL71" s="168"/>
      <c r="IPM71" s="168"/>
      <c r="IPN71" s="168"/>
      <c r="IPO71" s="168"/>
      <c r="IPP71" s="168"/>
      <c r="IPQ71" s="168"/>
      <c r="IPR71" s="168"/>
      <c r="IPS71" s="168"/>
      <c r="IPT71" s="168"/>
      <c r="IPU71" s="168"/>
      <c r="IPV71" s="168"/>
      <c r="IPW71" s="168"/>
      <c r="IPX71" s="168"/>
      <c r="IPY71" s="168"/>
      <c r="IPZ71" s="168"/>
      <c r="IQA71" s="168"/>
      <c r="IQB71" s="168"/>
      <c r="IQC71" s="168"/>
      <c r="IQD71" s="168"/>
      <c r="IQE71" s="168"/>
      <c r="IQF71" s="168"/>
      <c r="IQG71" s="168"/>
      <c r="IQH71" s="168"/>
      <c r="IQI71" s="168"/>
      <c r="IQJ71" s="168"/>
      <c r="IQK71" s="168"/>
      <c r="IQL71" s="168"/>
      <c r="IQM71" s="168"/>
      <c r="IQN71" s="168"/>
      <c r="IQO71" s="168"/>
      <c r="IQP71" s="168"/>
      <c r="IQQ71" s="168"/>
      <c r="IQR71" s="168"/>
      <c r="IQS71" s="168"/>
      <c r="IQT71" s="168"/>
      <c r="IQU71" s="168"/>
      <c r="IQV71" s="168"/>
      <c r="IQW71" s="168"/>
      <c r="IQX71" s="168"/>
      <c r="IQY71" s="168"/>
      <c r="IQZ71" s="168"/>
      <c r="IRA71" s="168"/>
      <c r="IRB71" s="168"/>
      <c r="IRC71" s="168"/>
      <c r="IRD71" s="168"/>
      <c r="IRE71" s="168"/>
      <c r="IRF71" s="168"/>
      <c r="IRG71" s="168"/>
      <c r="IRH71" s="168"/>
      <c r="IRI71" s="168"/>
      <c r="IRJ71" s="168"/>
      <c r="IRK71" s="168"/>
      <c r="IRL71" s="168"/>
      <c r="IRM71" s="168"/>
      <c r="IRN71" s="168"/>
      <c r="IRO71" s="168"/>
      <c r="IRP71" s="168"/>
      <c r="IRQ71" s="168"/>
      <c r="IRR71" s="168"/>
      <c r="IRS71" s="168"/>
      <c r="IRT71" s="168"/>
      <c r="IRU71" s="168"/>
      <c r="IRV71" s="168"/>
      <c r="IRW71" s="168"/>
      <c r="IRX71" s="168"/>
      <c r="IRY71" s="168"/>
      <c r="IRZ71" s="168"/>
      <c r="ISA71" s="168"/>
      <c r="ISB71" s="168"/>
      <c r="ISC71" s="168"/>
      <c r="ISD71" s="168"/>
      <c r="ISE71" s="168"/>
      <c r="ISF71" s="168"/>
      <c r="ISG71" s="168"/>
      <c r="ISH71" s="168"/>
      <c r="ISI71" s="168"/>
      <c r="ISJ71" s="168"/>
      <c r="ISK71" s="168"/>
      <c r="ISL71" s="168"/>
      <c r="ISM71" s="168"/>
      <c r="ISN71" s="168"/>
      <c r="ISO71" s="168"/>
      <c r="ISP71" s="168"/>
      <c r="ISQ71" s="168"/>
      <c r="ISR71" s="168"/>
      <c r="ISS71" s="168"/>
      <c r="IST71" s="168"/>
      <c r="ISU71" s="168"/>
      <c r="ISV71" s="168"/>
      <c r="ISW71" s="168"/>
      <c r="ISX71" s="168"/>
      <c r="ISY71" s="168"/>
      <c r="ISZ71" s="168"/>
      <c r="ITA71" s="168"/>
      <c r="ITB71" s="168"/>
      <c r="ITC71" s="168"/>
      <c r="ITD71" s="168"/>
      <c r="ITE71" s="168"/>
      <c r="ITF71" s="168"/>
      <c r="ITG71" s="168"/>
      <c r="ITH71" s="168"/>
      <c r="ITI71" s="168"/>
      <c r="ITJ71" s="168"/>
      <c r="ITK71" s="168"/>
      <c r="ITL71" s="168"/>
      <c r="ITM71" s="168"/>
      <c r="ITN71" s="168"/>
      <c r="ITO71" s="168"/>
      <c r="ITP71" s="168"/>
      <c r="ITQ71" s="168"/>
      <c r="ITR71" s="168"/>
      <c r="ITS71" s="168"/>
      <c r="ITT71" s="168"/>
      <c r="ITU71" s="168"/>
      <c r="ITV71" s="168"/>
      <c r="ITW71" s="168"/>
      <c r="ITX71" s="168"/>
      <c r="ITY71" s="168"/>
      <c r="ITZ71" s="168"/>
      <c r="IUA71" s="168"/>
      <c r="IUB71" s="168"/>
      <c r="IUC71" s="168"/>
      <c r="IUD71" s="168"/>
      <c r="IUE71" s="168"/>
      <c r="IUF71" s="168"/>
      <c r="IUG71" s="168"/>
      <c r="IUH71" s="168"/>
      <c r="IUI71" s="168"/>
      <c r="IUJ71" s="168"/>
      <c r="IUK71" s="168"/>
      <c r="IUL71" s="168"/>
      <c r="IUM71" s="168"/>
      <c r="IUN71" s="168"/>
      <c r="IUO71" s="168"/>
      <c r="IUP71" s="168"/>
      <c r="IUQ71" s="168"/>
      <c r="IUR71" s="168"/>
      <c r="IUS71" s="168"/>
      <c r="IUT71" s="168"/>
      <c r="IUU71" s="168"/>
      <c r="IUV71" s="168"/>
      <c r="IUW71" s="168"/>
      <c r="IUX71" s="168"/>
      <c r="IUY71" s="168"/>
      <c r="IUZ71" s="168"/>
      <c r="IVA71" s="168"/>
      <c r="IVB71" s="168"/>
      <c r="IVC71" s="168"/>
      <c r="IVD71" s="168"/>
      <c r="IVE71" s="168"/>
      <c r="IVF71" s="168"/>
      <c r="IVG71" s="168"/>
      <c r="IVH71" s="168"/>
      <c r="IVI71" s="168"/>
      <c r="IVJ71" s="168"/>
      <c r="IVK71" s="168"/>
      <c r="IVL71" s="168"/>
      <c r="IVM71" s="168"/>
      <c r="IVN71" s="168"/>
      <c r="IVO71" s="168"/>
      <c r="IVP71" s="168"/>
      <c r="IVQ71" s="168"/>
      <c r="IVR71" s="168"/>
      <c r="IVS71" s="168"/>
      <c r="IVT71" s="168"/>
      <c r="IVU71" s="168"/>
      <c r="IVV71" s="168"/>
      <c r="IVW71" s="168"/>
      <c r="IVX71" s="168"/>
      <c r="IVY71" s="168"/>
      <c r="IVZ71" s="168"/>
      <c r="IWA71" s="168"/>
      <c r="IWB71" s="168"/>
      <c r="IWC71" s="168"/>
      <c r="IWD71" s="168"/>
      <c r="IWE71" s="168"/>
      <c r="IWF71" s="168"/>
      <c r="IWG71" s="168"/>
      <c r="IWH71" s="168"/>
      <c r="IWI71" s="168"/>
      <c r="IWJ71" s="168"/>
      <c r="IWK71" s="168"/>
      <c r="IWL71" s="168"/>
      <c r="IWM71" s="168"/>
      <c r="IWN71" s="168"/>
      <c r="IWO71" s="168"/>
      <c r="IWP71" s="168"/>
      <c r="IWQ71" s="168"/>
      <c r="IWR71" s="168"/>
      <c r="IWS71" s="168"/>
      <c r="IWT71" s="168"/>
      <c r="IWU71" s="168"/>
      <c r="IWV71" s="168"/>
      <c r="IWW71" s="168"/>
      <c r="IWX71" s="168"/>
      <c r="IWY71" s="168"/>
      <c r="IWZ71" s="168"/>
      <c r="IXA71" s="168"/>
      <c r="IXB71" s="168"/>
      <c r="IXC71" s="168"/>
      <c r="IXD71" s="168"/>
      <c r="IXE71" s="168"/>
      <c r="IXF71" s="168"/>
      <c r="IXG71" s="168"/>
      <c r="IXH71" s="168"/>
      <c r="IXI71" s="168"/>
      <c r="IXJ71" s="168"/>
      <c r="IXK71" s="168"/>
      <c r="IXL71" s="168"/>
      <c r="IXM71" s="168"/>
      <c r="IXN71" s="168"/>
      <c r="IXO71" s="168"/>
      <c r="IXP71" s="168"/>
      <c r="IXQ71" s="168"/>
      <c r="IXR71" s="168"/>
      <c r="IXS71" s="168"/>
      <c r="IXT71" s="168"/>
      <c r="IXU71" s="168"/>
      <c r="IXV71" s="168"/>
      <c r="IXW71" s="168"/>
      <c r="IXX71" s="168"/>
      <c r="IXY71" s="168"/>
      <c r="IXZ71" s="168"/>
      <c r="IYA71" s="168"/>
      <c r="IYB71" s="168"/>
      <c r="IYC71" s="168"/>
      <c r="IYD71" s="168"/>
      <c r="IYE71" s="168"/>
      <c r="IYF71" s="168"/>
      <c r="IYG71" s="168"/>
      <c r="IYH71" s="168"/>
      <c r="IYI71" s="168"/>
      <c r="IYJ71" s="168"/>
      <c r="IYK71" s="168"/>
      <c r="IYL71" s="168"/>
      <c r="IYM71" s="168"/>
      <c r="IYN71" s="168"/>
      <c r="IYO71" s="168"/>
      <c r="IYP71" s="168"/>
      <c r="IYQ71" s="168"/>
      <c r="IYR71" s="168"/>
      <c r="IYS71" s="168"/>
      <c r="IYT71" s="168"/>
      <c r="IYU71" s="168"/>
      <c r="IYV71" s="168"/>
      <c r="IYW71" s="168"/>
      <c r="IYX71" s="168"/>
      <c r="IYY71" s="168"/>
      <c r="IYZ71" s="168"/>
      <c r="IZA71" s="168"/>
      <c r="IZB71" s="168"/>
      <c r="IZC71" s="168"/>
      <c r="IZD71" s="168"/>
      <c r="IZE71" s="168"/>
      <c r="IZF71" s="168"/>
      <c r="IZG71" s="168"/>
      <c r="IZH71" s="168"/>
      <c r="IZI71" s="168"/>
      <c r="IZJ71" s="168"/>
      <c r="IZK71" s="168"/>
      <c r="IZL71" s="168"/>
      <c r="IZM71" s="168"/>
      <c r="IZN71" s="168"/>
      <c r="IZO71" s="168"/>
      <c r="IZP71" s="168"/>
      <c r="IZQ71" s="168"/>
      <c r="IZR71" s="168"/>
      <c r="IZS71" s="168"/>
      <c r="IZT71" s="168"/>
      <c r="IZU71" s="168"/>
      <c r="IZV71" s="168"/>
      <c r="IZW71" s="168"/>
      <c r="IZX71" s="168"/>
      <c r="IZY71" s="168"/>
      <c r="IZZ71" s="168"/>
      <c r="JAA71" s="168"/>
      <c r="JAB71" s="168"/>
      <c r="JAC71" s="168"/>
      <c r="JAD71" s="168"/>
      <c r="JAE71" s="168"/>
      <c r="JAF71" s="168"/>
      <c r="JAG71" s="168"/>
      <c r="JAH71" s="168"/>
      <c r="JAI71" s="168"/>
      <c r="JAJ71" s="168"/>
      <c r="JAK71" s="168"/>
      <c r="JAL71" s="168"/>
      <c r="JAM71" s="168"/>
      <c r="JAN71" s="168"/>
      <c r="JAO71" s="168"/>
      <c r="JAP71" s="168"/>
      <c r="JAQ71" s="168"/>
      <c r="JAR71" s="168"/>
      <c r="JAS71" s="168"/>
      <c r="JAT71" s="168"/>
      <c r="JAU71" s="168"/>
      <c r="JAV71" s="168"/>
      <c r="JAW71" s="168"/>
      <c r="JAX71" s="168"/>
      <c r="JAY71" s="168"/>
      <c r="JAZ71" s="168"/>
      <c r="JBA71" s="168"/>
      <c r="JBB71" s="168"/>
      <c r="JBC71" s="168"/>
      <c r="JBD71" s="168"/>
      <c r="JBE71" s="168"/>
      <c r="JBF71" s="168"/>
      <c r="JBG71" s="168"/>
      <c r="JBH71" s="168"/>
      <c r="JBI71" s="168"/>
      <c r="JBJ71" s="168"/>
      <c r="JBK71" s="168"/>
      <c r="JBL71" s="168"/>
      <c r="JBM71" s="168"/>
      <c r="JBN71" s="168"/>
      <c r="JBO71" s="168"/>
      <c r="JBP71" s="168"/>
      <c r="JBQ71" s="168"/>
      <c r="JBR71" s="168"/>
      <c r="JBS71" s="168"/>
      <c r="JBT71" s="168"/>
      <c r="JBU71" s="168"/>
      <c r="JBV71" s="168"/>
      <c r="JBW71" s="168"/>
      <c r="JBX71" s="168"/>
      <c r="JBY71" s="168"/>
      <c r="JBZ71" s="168"/>
      <c r="JCA71" s="168"/>
      <c r="JCB71" s="168"/>
      <c r="JCC71" s="168"/>
      <c r="JCD71" s="168"/>
      <c r="JCE71" s="168"/>
      <c r="JCF71" s="168"/>
      <c r="JCG71" s="168"/>
      <c r="JCH71" s="168"/>
      <c r="JCI71" s="168"/>
      <c r="JCJ71" s="168"/>
      <c r="JCK71" s="168"/>
      <c r="JCL71" s="168"/>
      <c r="JCM71" s="168"/>
      <c r="JCN71" s="168"/>
      <c r="JCO71" s="168"/>
      <c r="JCP71" s="168"/>
      <c r="JCQ71" s="168"/>
      <c r="JCR71" s="168"/>
      <c r="JCS71" s="168"/>
      <c r="JCT71" s="168"/>
      <c r="JCU71" s="168"/>
      <c r="JCV71" s="168"/>
      <c r="JCW71" s="168"/>
      <c r="JCX71" s="168"/>
      <c r="JCY71" s="168"/>
      <c r="JCZ71" s="168"/>
      <c r="JDA71" s="168"/>
      <c r="JDB71" s="168"/>
      <c r="JDC71" s="168"/>
      <c r="JDD71" s="168"/>
      <c r="JDE71" s="168"/>
      <c r="JDF71" s="168"/>
      <c r="JDG71" s="168"/>
      <c r="JDH71" s="168"/>
      <c r="JDI71" s="168"/>
      <c r="JDJ71" s="168"/>
      <c r="JDK71" s="168"/>
      <c r="JDL71" s="168"/>
      <c r="JDM71" s="168"/>
      <c r="JDN71" s="168"/>
      <c r="JDO71" s="168"/>
      <c r="JDP71" s="168"/>
      <c r="JDQ71" s="168"/>
      <c r="JDR71" s="168"/>
      <c r="JDS71" s="168"/>
      <c r="JDT71" s="168"/>
      <c r="JDU71" s="168"/>
      <c r="JDV71" s="168"/>
      <c r="JDW71" s="168"/>
      <c r="JDX71" s="168"/>
      <c r="JDY71" s="168"/>
      <c r="JDZ71" s="168"/>
      <c r="JEA71" s="168"/>
      <c r="JEB71" s="168"/>
      <c r="JEC71" s="168"/>
      <c r="JED71" s="168"/>
      <c r="JEE71" s="168"/>
      <c r="JEF71" s="168"/>
      <c r="JEG71" s="168"/>
      <c r="JEH71" s="168"/>
      <c r="JEI71" s="168"/>
      <c r="JEJ71" s="168"/>
      <c r="JEK71" s="168"/>
      <c r="JEL71" s="168"/>
      <c r="JEM71" s="168"/>
      <c r="JEN71" s="168"/>
      <c r="JEO71" s="168"/>
      <c r="JEP71" s="168"/>
      <c r="JEQ71" s="168"/>
      <c r="JER71" s="168"/>
      <c r="JES71" s="168"/>
      <c r="JET71" s="168"/>
      <c r="JEU71" s="168"/>
      <c r="JEV71" s="168"/>
      <c r="JEW71" s="168"/>
      <c r="JEX71" s="168"/>
      <c r="JEY71" s="168"/>
      <c r="JEZ71" s="168"/>
      <c r="JFA71" s="168"/>
      <c r="JFB71" s="168"/>
      <c r="JFC71" s="168"/>
      <c r="JFD71" s="168"/>
      <c r="JFE71" s="168"/>
      <c r="JFF71" s="168"/>
      <c r="JFG71" s="168"/>
      <c r="JFH71" s="168"/>
      <c r="JFI71" s="168"/>
      <c r="JFJ71" s="168"/>
      <c r="JFK71" s="168"/>
      <c r="JFL71" s="168"/>
      <c r="JFM71" s="168"/>
      <c r="JFN71" s="168"/>
      <c r="JFO71" s="168"/>
      <c r="JFP71" s="168"/>
      <c r="JFQ71" s="168"/>
      <c r="JFR71" s="168"/>
      <c r="JFS71" s="168"/>
      <c r="JFT71" s="168"/>
      <c r="JFU71" s="168"/>
      <c r="JFV71" s="168"/>
      <c r="JFW71" s="168"/>
      <c r="JFX71" s="168"/>
      <c r="JFY71" s="168"/>
      <c r="JFZ71" s="168"/>
      <c r="JGA71" s="168"/>
      <c r="JGB71" s="168"/>
      <c r="JGC71" s="168"/>
      <c r="JGD71" s="168"/>
      <c r="JGE71" s="168"/>
      <c r="JGF71" s="168"/>
      <c r="JGG71" s="168"/>
      <c r="JGH71" s="168"/>
      <c r="JGI71" s="168"/>
      <c r="JGJ71" s="168"/>
      <c r="JGK71" s="168"/>
      <c r="JGL71" s="168"/>
      <c r="JGM71" s="168"/>
      <c r="JGN71" s="168"/>
      <c r="JGO71" s="168"/>
      <c r="JGP71" s="168"/>
      <c r="JGQ71" s="168"/>
      <c r="JGR71" s="168"/>
      <c r="JGS71" s="168"/>
      <c r="JGT71" s="168"/>
      <c r="JGU71" s="168"/>
      <c r="JGV71" s="168"/>
      <c r="JGW71" s="168"/>
      <c r="JGX71" s="168"/>
      <c r="JGY71" s="168"/>
      <c r="JGZ71" s="168"/>
      <c r="JHA71" s="168"/>
      <c r="JHB71" s="168"/>
      <c r="JHC71" s="168"/>
      <c r="JHD71" s="168"/>
      <c r="JHE71" s="168"/>
      <c r="JHF71" s="168"/>
      <c r="JHG71" s="168"/>
      <c r="JHH71" s="168"/>
      <c r="JHI71" s="168"/>
      <c r="JHJ71" s="168"/>
      <c r="JHK71" s="168"/>
      <c r="JHL71" s="168"/>
      <c r="JHM71" s="168"/>
      <c r="JHN71" s="168"/>
      <c r="JHO71" s="168"/>
      <c r="JHP71" s="168"/>
      <c r="JHQ71" s="168"/>
      <c r="JHR71" s="168"/>
      <c r="JHS71" s="168"/>
      <c r="JHT71" s="168"/>
      <c r="JHU71" s="168"/>
      <c r="JHV71" s="168"/>
      <c r="JHW71" s="168"/>
      <c r="JHX71" s="168"/>
      <c r="JHY71" s="168"/>
      <c r="JHZ71" s="168"/>
      <c r="JIA71" s="168"/>
      <c r="JIB71" s="168"/>
      <c r="JIC71" s="168"/>
      <c r="JID71" s="168"/>
      <c r="JIE71" s="168"/>
      <c r="JIF71" s="168"/>
      <c r="JIG71" s="168"/>
      <c r="JIH71" s="168"/>
      <c r="JII71" s="168"/>
      <c r="JIJ71" s="168"/>
      <c r="JIK71" s="168"/>
      <c r="JIL71" s="168"/>
      <c r="JIM71" s="168"/>
      <c r="JIN71" s="168"/>
      <c r="JIO71" s="168"/>
      <c r="JIP71" s="168"/>
      <c r="JIQ71" s="168"/>
      <c r="JIR71" s="168"/>
      <c r="JIS71" s="168"/>
      <c r="JIT71" s="168"/>
      <c r="JIU71" s="168"/>
      <c r="JIV71" s="168"/>
      <c r="JIW71" s="168"/>
      <c r="JIX71" s="168"/>
      <c r="JIY71" s="168"/>
      <c r="JIZ71" s="168"/>
      <c r="JJA71" s="168"/>
      <c r="JJB71" s="168"/>
      <c r="JJC71" s="168"/>
      <c r="JJD71" s="168"/>
      <c r="JJE71" s="168"/>
      <c r="JJF71" s="168"/>
      <c r="JJG71" s="168"/>
      <c r="JJH71" s="168"/>
      <c r="JJI71" s="168"/>
      <c r="JJJ71" s="168"/>
      <c r="JJK71" s="168"/>
      <c r="JJL71" s="168"/>
      <c r="JJM71" s="168"/>
      <c r="JJN71" s="168"/>
      <c r="JJO71" s="168"/>
      <c r="JJP71" s="168"/>
      <c r="JJQ71" s="168"/>
      <c r="JJR71" s="168"/>
      <c r="JJS71" s="168"/>
      <c r="JJT71" s="168"/>
      <c r="JJU71" s="168"/>
      <c r="JJV71" s="168"/>
      <c r="JJW71" s="168"/>
      <c r="JJX71" s="168"/>
      <c r="JJY71" s="168"/>
      <c r="JJZ71" s="168"/>
      <c r="JKA71" s="168"/>
      <c r="JKB71" s="168"/>
      <c r="JKC71" s="168"/>
      <c r="JKD71" s="168"/>
      <c r="JKE71" s="168"/>
      <c r="JKF71" s="168"/>
      <c r="JKG71" s="168"/>
      <c r="JKH71" s="168"/>
      <c r="JKI71" s="168"/>
      <c r="JKJ71" s="168"/>
      <c r="JKK71" s="168"/>
      <c r="JKL71" s="168"/>
      <c r="JKM71" s="168"/>
      <c r="JKN71" s="168"/>
      <c r="JKO71" s="168"/>
      <c r="JKP71" s="168"/>
      <c r="JKQ71" s="168"/>
      <c r="JKR71" s="168"/>
      <c r="JKS71" s="168"/>
      <c r="JKT71" s="168"/>
      <c r="JKU71" s="168"/>
      <c r="JKV71" s="168"/>
      <c r="JKW71" s="168"/>
      <c r="JKX71" s="168"/>
      <c r="JKY71" s="168"/>
      <c r="JKZ71" s="168"/>
      <c r="JLA71" s="168"/>
      <c r="JLB71" s="168"/>
      <c r="JLC71" s="168"/>
      <c r="JLD71" s="168"/>
      <c r="JLE71" s="168"/>
      <c r="JLF71" s="168"/>
      <c r="JLG71" s="168"/>
      <c r="JLH71" s="168"/>
      <c r="JLI71" s="168"/>
      <c r="JLJ71" s="168"/>
      <c r="JLK71" s="168"/>
      <c r="JLL71" s="168"/>
      <c r="JLM71" s="168"/>
      <c r="JLN71" s="168"/>
      <c r="JLO71" s="168"/>
      <c r="JLP71" s="168"/>
      <c r="JLQ71" s="168"/>
      <c r="JLR71" s="168"/>
      <c r="JLS71" s="168"/>
      <c r="JLT71" s="168"/>
      <c r="JLU71" s="168"/>
      <c r="JLV71" s="168"/>
      <c r="JLW71" s="168"/>
      <c r="JLX71" s="168"/>
      <c r="JLY71" s="168"/>
      <c r="JLZ71" s="168"/>
      <c r="JMA71" s="168"/>
      <c r="JMB71" s="168"/>
      <c r="JMC71" s="168"/>
      <c r="JMD71" s="168"/>
      <c r="JME71" s="168"/>
      <c r="JMF71" s="168"/>
      <c r="JMG71" s="168"/>
      <c r="JMH71" s="168"/>
      <c r="JMI71" s="168"/>
      <c r="JMJ71" s="168"/>
      <c r="JMK71" s="168"/>
      <c r="JML71" s="168"/>
      <c r="JMM71" s="168"/>
      <c r="JMN71" s="168"/>
      <c r="JMO71" s="168"/>
      <c r="JMP71" s="168"/>
      <c r="JMQ71" s="168"/>
      <c r="JMR71" s="168"/>
      <c r="JMS71" s="168"/>
      <c r="JMT71" s="168"/>
      <c r="JMU71" s="168"/>
      <c r="JMV71" s="168"/>
      <c r="JMW71" s="168"/>
      <c r="JMX71" s="168"/>
      <c r="JMY71" s="168"/>
      <c r="JMZ71" s="168"/>
      <c r="JNA71" s="168"/>
      <c r="JNB71" s="168"/>
      <c r="JNC71" s="168"/>
      <c r="JND71" s="168"/>
      <c r="JNE71" s="168"/>
      <c r="JNF71" s="168"/>
      <c r="JNG71" s="168"/>
      <c r="JNH71" s="168"/>
      <c r="JNI71" s="168"/>
      <c r="JNJ71" s="168"/>
      <c r="JNK71" s="168"/>
      <c r="JNL71" s="168"/>
      <c r="JNM71" s="168"/>
      <c r="JNN71" s="168"/>
      <c r="JNO71" s="168"/>
      <c r="JNP71" s="168"/>
      <c r="JNQ71" s="168"/>
      <c r="JNR71" s="168"/>
      <c r="JNS71" s="168"/>
      <c r="JNT71" s="168"/>
      <c r="JNU71" s="168"/>
      <c r="JNV71" s="168"/>
      <c r="JNW71" s="168"/>
      <c r="JNX71" s="168"/>
      <c r="JNY71" s="168"/>
      <c r="JNZ71" s="168"/>
      <c r="JOA71" s="168"/>
      <c r="JOB71" s="168"/>
      <c r="JOC71" s="168"/>
      <c r="JOD71" s="168"/>
      <c r="JOE71" s="168"/>
      <c r="JOF71" s="168"/>
      <c r="JOG71" s="168"/>
      <c r="JOH71" s="168"/>
      <c r="JOI71" s="168"/>
      <c r="JOJ71" s="168"/>
      <c r="JOK71" s="168"/>
      <c r="JOL71" s="168"/>
      <c r="JOM71" s="168"/>
      <c r="JON71" s="168"/>
      <c r="JOO71" s="168"/>
      <c r="JOP71" s="168"/>
      <c r="JOQ71" s="168"/>
      <c r="JOR71" s="168"/>
      <c r="JOS71" s="168"/>
      <c r="JOT71" s="168"/>
      <c r="JOU71" s="168"/>
      <c r="JOV71" s="168"/>
      <c r="JOW71" s="168"/>
      <c r="JOX71" s="168"/>
      <c r="JOY71" s="168"/>
      <c r="JOZ71" s="168"/>
      <c r="JPA71" s="168"/>
      <c r="JPB71" s="168"/>
      <c r="JPC71" s="168"/>
      <c r="JPD71" s="168"/>
      <c r="JPE71" s="168"/>
      <c r="JPF71" s="168"/>
      <c r="JPG71" s="168"/>
      <c r="JPH71" s="168"/>
      <c r="JPI71" s="168"/>
      <c r="JPJ71" s="168"/>
      <c r="JPK71" s="168"/>
      <c r="JPL71" s="168"/>
      <c r="JPM71" s="168"/>
      <c r="JPN71" s="168"/>
      <c r="JPO71" s="168"/>
      <c r="JPP71" s="168"/>
      <c r="JPQ71" s="168"/>
      <c r="JPR71" s="168"/>
      <c r="JPS71" s="168"/>
      <c r="JPT71" s="168"/>
      <c r="JPU71" s="168"/>
      <c r="JPV71" s="168"/>
      <c r="JPW71" s="168"/>
      <c r="JPX71" s="168"/>
      <c r="JPY71" s="168"/>
      <c r="JPZ71" s="168"/>
      <c r="JQA71" s="168"/>
      <c r="JQB71" s="168"/>
      <c r="JQC71" s="168"/>
      <c r="JQD71" s="168"/>
      <c r="JQE71" s="168"/>
      <c r="JQF71" s="168"/>
      <c r="JQG71" s="168"/>
      <c r="JQH71" s="168"/>
      <c r="JQI71" s="168"/>
      <c r="JQJ71" s="168"/>
      <c r="JQK71" s="168"/>
      <c r="JQL71" s="168"/>
      <c r="JQM71" s="168"/>
      <c r="JQN71" s="168"/>
      <c r="JQO71" s="168"/>
      <c r="JQP71" s="168"/>
      <c r="JQQ71" s="168"/>
      <c r="JQR71" s="168"/>
      <c r="JQS71" s="168"/>
      <c r="JQT71" s="168"/>
      <c r="JQU71" s="168"/>
      <c r="JQV71" s="168"/>
      <c r="JQW71" s="168"/>
      <c r="JQX71" s="168"/>
      <c r="JQY71" s="168"/>
      <c r="JQZ71" s="168"/>
      <c r="JRA71" s="168"/>
      <c r="JRB71" s="168"/>
      <c r="JRC71" s="168"/>
      <c r="JRD71" s="168"/>
      <c r="JRE71" s="168"/>
      <c r="JRF71" s="168"/>
      <c r="JRG71" s="168"/>
      <c r="JRH71" s="168"/>
      <c r="JRI71" s="168"/>
      <c r="JRJ71" s="168"/>
      <c r="JRK71" s="168"/>
      <c r="JRL71" s="168"/>
      <c r="JRM71" s="168"/>
      <c r="JRN71" s="168"/>
      <c r="JRO71" s="168"/>
      <c r="JRP71" s="168"/>
      <c r="JRQ71" s="168"/>
      <c r="JRR71" s="168"/>
      <c r="JRS71" s="168"/>
      <c r="JRT71" s="168"/>
      <c r="JRU71" s="168"/>
      <c r="JRV71" s="168"/>
      <c r="JRW71" s="168"/>
      <c r="JRX71" s="168"/>
      <c r="JRY71" s="168"/>
      <c r="JRZ71" s="168"/>
      <c r="JSA71" s="168"/>
      <c r="JSB71" s="168"/>
      <c r="JSC71" s="168"/>
      <c r="JSD71" s="168"/>
      <c r="JSE71" s="168"/>
      <c r="JSF71" s="168"/>
      <c r="JSG71" s="168"/>
      <c r="JSH71" s="168"/>
      <c r="JSI71" s="168"/>
      <c r="JSJ71" s="168"/>
      <c r="JSK71" s="168"/>
      <c r="JSL71" s="168"/>
      <c r="JSM71" s="168"/>
      <c r="JSN71" s="168"/>
      <c r="JSO71" s="168"/>
      <c r="JSP71" s="168"/>
      <c r="JSQ71" s="168"/>
      <c r="JSR71" s="168"/>
      <c r="JSS71" s="168"/>
      <c r="JST71" s="168"/>
      <c r="JSU71" s="168"/>
      <c r="JSV71" s="168"/>
      <c r="JSW71" s="168"/>
      <c r="JSX71" s="168"/>
      <c r="JSY71" s="168"/>
      <c r="JSZ71" s="168"/>
      <c r="JTA71" s="168"/>
      <c r="JTB71" s="168"/>
      <c r="JTC71" s="168"/>
      <c r="JTD71" s="168"/>
      <c r="JTE71" s="168"/>
      <c r="JTF71" s="168"/>
      <c r="JTG71" s="168"/>
      <c r="JTH71" s="168"/>
      <c r="JTI71" s="168"/>
      <c r="JTJ71" s="168"/>
      <c r="JTK71" s="168"/>
      <c r="JTL71" s="168"/>
      <c r="JTM71" s="168"/>
      <c r="JTN71" s="168"/>
      <c r="JTO71" s="168"/>
      <c r="JTP71" s="168"/>
      <c r="JTQ71" s="168"/>
      <c r="JTR71" s="168"/>
      <c r="JTS71" s="168"/>
      <c r="JTT71" s="168"/>
      <c r="JTU71" s="168"/>
      <c r="JTV71" s="168"/>
      <c r="JTW71" s="168"/>
      <c r="JTX71" s="168"/>
      <c r="JTY71" s="168"/>
      <c r="JTZ71" s="168"/>
      <c r="JUA71" s="168"/>
      <c r="JUB71" s="168"/>
      <c r="JUC71" s="168"/>
      <c r="JUD71" s="168"/>
      <c r="JUE71" s="168"/>
      <c r="JUF71" s="168"/>
      <c r="JUG71" s="168"/>
      <c r="JUH71" s="168"/>
      <c r="JUI71" s="168"/>
      <c r="JUJ71" s="168"/>
      <c r="JUK71" s="168"/>
      <c r="JUL71" s="168"/>
      <c r="JUM71" s="168"/>
      <c r="JUN71" s="168"/>
      <c r="JUO71" s="168"/>
      <c r="JUP71" s="168"/>
      <c r="JUQ71" s="168"/>
      <c r="JUR71" s="168"/>
      <c r="JUS71" s="168"/>
      <c r="JUT71" s="168"/>
      <c r="JUU71" s="168"/>
      <c r="JUV71" s="168"/>
      <c r="JUW71" s="168"/>
      <c r="JUX71" s="168"/>
      <c r="JUY71" s="168"/>
      <c r="JUZ71" s="168"/>
      <c r="JVA71" s="168"/>
      <c r="JVB71" s="168"/>
      <c r="JVC71" s="168"/>
      <c r="JVD71" s="168"/>
      <c r="JVE71" s="168"/>
      <c r="JVF71" s="168"/>
      <c r="JVG71" s="168"/>
      <c r="JVH71" s="168"/>
      <c r="JVI71" s="168"/>
      <c r="JVJ71" s="168"/>
      <c r="JVK71" s="168"/>
      <c r="JVL71" s="168"/>
      <c r="JVM71" s="168"/>
      <c r="JVN71" s="168"/>
      <c r="JVO71" s="168"/>
      <c r="JVP71" s="168"/>
      <c r="JVQ71" s="168"/>
      <c r="JVR71" s="168"/>
      <c r="JVS71" s="168"/>
      <c r="JVT71" s="168"/>
      <c r="JVU71" s="168"/>
      <c r="JVV71" s="168"/>
      <c r="JVW71" s="168"/>
      <c r="JVX71" s="168"/>
      <c r="JVY71" s="168"/>
      <c r="JVZ71" s="168"/>
      <c r="JWA71" s="168"/>
      <c r="JWB71" s="168"/>
      <c r="JWC71" s="168"/>
      <c r="JWD71" s="168"/>
      <c r="JWE71" s="168"/>
      <c r="JWF71" s="168"/>
      <c r="JWG71" s="168"/>
      <c r="JWH71" s="168"/>
      <c r="JWI71" s="168"/>
      <c r="JWJ71" s="168"/>
      <c r="JWK71" s="168"/>
      <c r="JWL71" s="168"/>
      <c r="JWM71" s="168"/>
      <c r="JWN71" s="168"/>
      <c r="JWO71" s="168"/>
      <c r="JWP71" s="168"/>
      <c r="JWQ71" s="168"/>
      <c r="JWR71" s="168"/>
      <c r="JWS71" s="168"/>
      <c r="JWT71" s="168"/>
      <c r="JWU71" s="168"/>
      <c r="JWV71" s="168"/>
      <c r="JWW71" s="168"/>
      <c r="JWX71" s="168"/>
      <c r="JWY71" s="168"/>
      <c r="JWZ71" s="168"/>
      <c r="JXA71" s="168"/>
      <c r="JXB71" s="168"/>
      <c r="JXC71" s="168"/>
      <c r="JXD71" s="168"/>
      <c r="JXE71" s="168"/>
      <c r="JXF71" s="168"/>
      <c r="JXG71" s="168"/>
      <c r="JXH71" s="168"/>
      <c r="JXI71" s="168"/>
      <c r="JXJ71" s="168"/>
      <c r="JXK71" s="168"/>
      <c r="JXL71" s="168"/>
      <c r="JXM71" s="168"/>
      <c r="JXN71" s="168"/>
      <c r="JXO71" s="168"/>
      <c r="JXP71" s="168"/>
      <c r="JXQ71" s="168"/>
      <c r="JXR71" s="168"/>
      <c r="JXS71" s="168"/>
      <c r="JXT71" s="168"/>
      <c r="JXU71" s="168"/>
      <c r="JXV71" s="168"/>
      <c r="JXW71" s="168"/>
      <c r="JXX71" s="168"/>
      <c r="JXY71" s="168"/>
      <c r="JXZ71" s="168"/>
      <c r="JYA71" s="168"/>
      <c r="JYB71" s="168"/>
      <c r="JYC71" s="168"/>
      <c r="JYD71" s="168"/>
      <c r="JYE71" s="168"/>
      <c r="JYF71" s="168"/>
      <c r="JYG71" s="168"/>
      <c r="JYH71" s="168"/>
      <c r="JYI71" s="168"/>
      <c r="JYJ71" s="168"/>
      <c r="JYK71" s="168"/>
      <c r="JYL71" s="168"/>
      <c r="JYM71" s="168"/>
      <c r="JYN71" s="168"/>
      <c r="JYO71" s="168"/>
      <c r="JYP71" s="168"/>
      <c r="JYQ71" s="168"/>
      <c r="JYR71" s="168"/>
      <c r="JYS71" s="168"/>
      <c r="JYT71" s="168"/>
      <c r="JYU71" s="168"/>
      <c r="JYV71" s="168"/>
      <c r="JYW71" s="168"/>
      <c r="JYX71" s="168"/>
      <c r="JYY71" s="168"/>
      <c r="JYZ71" s="168"/>
      <c r="JZA71" s="168"/>
      <c r="JZB71" s="168"/>
      <c r="JZC71" s="168"/>
      <c r="JZD71" s="168"/>
      <c r="JZE71" s="168"/>
      <c r="JZF71" s="168"/>
      <c r="JZG71" s="168"/>
      <c r="JZH71" s="168"/>
      <c r="JZI71" s="168"/>
      <c r="JZJ71" s="168"/>
      <c r="JZK71" s="168"/>
      <c r="JZL71" s="168"/>
      <c r="JZM71" s="168"/>
      <c r="JZN71" s="168"/>
      <c r="JZO71" s="168"/>
      <c r="JZP71" s="168"/>
      <c r="JZQ71" s="168"/>
      <c r="JZR71" s="168"/>
      <c r="JZS71" s="168"/>
      <c r="JZT71" s="168"/>
      <c r="JZU71" s="168"/>
      <c r="JZV71" s="168"/>
      <c r="JZW71" s="168"/>
      <c r="JZX71" s="168"/>
      <c r="JZY71" s="168"/>
      <c r="JZZ71" s="168"/>
      <c r="KAA71" s="168"/>
      <c r="KAB71" s="168"/>
      <c r="KAC71" s="168"/>
      <c r="KAD71" s="168"/>
      <c r="KAE71" s="168"/>
      <c r="KAF71" s="168"/>
      <c r="KAG71" s="168"/>
      <c r="KAH71" s="168"/>
      <c r="KAI71" s="168"/>
      <c r="KAJ71" s="168"/>
      <c r="KAK71" s="168"/>
      <c r="KAL71" s="168"/>
      <c r="KAM71" s="168"/>
      <c r="KAN71" s="168"/>
      <c r="KAO71" s="168"/>
      <c r="KAP71" s="168"/>
      <c r="KAQ71" s="168"/>
      <c r="KAR71" s="168"/>
      <c r="KAS71" s="168"/>
      <c r="KAT71" s="168"/>
      <c r="KAU71" s="168"/>
      <c r="KAV71" s="168"/>
      <c r="KAW71" s="168"/>
      <c r="KAX71" s="168"/>
      <c r="KAY71" s="168"/>
      <c r="KAZ71" s="168"/>
      <c r="KBA71" s="168"/>
      <c r="KBB71" s="168"/>
      <c r="KBC71" s="168"/>
      <c r="KBD71" s="168"/>
      <c r="KBE71" s="168"/>
      <c r="KBF71" s="168"/>
      <c r="KBG71" s="168"/>
      <c r="KBH71" s="168"/>
      <c r="KBI71" s="168"/>
      <c r="KBJ71" s="168"/>
      <c r="KBK71" s="168"/>
      <c r="KBL71" s="168"/>
      <c r="KBM71" s="168"/>
      <c r="KBN71" s="168"/>
      <c r="KBO71" s="168"/>
      <c r="KBP71" s="168"/>
      <c r="KBQ71" s="168"/>
      <c r="KBR71" s="168"/>
      <c r="KBS71" s="168"/>
      <c r="KBT71" s="168"/>
      <c r="KBU71" s="168"/>
      <c r="KBV71" s="168"/>
      <c r="KBW71" s="168"/>
      <c r="KBX71" s="168"/>
      <c r="KBY71" s="168"/>
      <c r="KBZ71" s="168"/>
      <c r="KCA71" s="168"/>
      <c r="KCB71" s="168"/>
      <c r="KCC71" s="168"/>
      <c r="KCD71" s="168"/>
      <c r="KCE71" s="168"/>
      <c r="KCF71" s="168"/>
      <c r="KCG71" s="168"/>
      <c r="KCH71" s="168"/>
      <c r="KCI71" s="168"/>
      <c r="KCJ71" s="168"/>
      <c r="KCK71" s="168"/>
      <c r="KCL71" s="168"/>
      <c r="KCM71" s="168"/>
      <c r="KCN71" s="168"/>
      <c r="KCO71" s="168"/>
      <c r="KCP71" s="168"/>
      <c r="KCQ71" s="168"/>
      <c r="KCR71" s="168"/>
      <c r="KCS71" s="168"/>
      <c r="KCT71" s="168"/>
      <c r="KCU71" s="168"/>
      <c r="KCV71" s="168"/>
      <c r="KCW71" s="168"/>
      <c r="KCX71" s="168"/>
      <c r="KCY71" s="168"/>
      <c r="KCZ71" s="168"/>
      <c r="KDA71" s="168"/>
      <c r="KDB71" s="168"/>
      <c r="KDC71" s="168"/>
      <c r="KDD71" s="168"/>
      <c r="KDE71" s="168"/>
      <c r="KDF71" s="168"/>
      <c r="KDG71" s="168"/>
      <c r="KDH71" s="168"/>
      <c r="KDI71" s="168"/>
      <c r="KDJ71" s="168"/>
      <c r="KDK71" s="168"/>
      <c r="KDL71" s="168"/>
      <c r="KDM71" s="168"/>
      <c r="KDN71" s="168"/>
      <c r="KDO71" s="168"/>
      <c r="KDP71" s="168"/>
      <c r="KDQ71" s="168"/>
      <c r="KDR71" s="168"/>
      <c r="KDS71" s="168"/>
      <c r="KDT71" s="168"/>
      <c r="KDU71" s="168"/>
      <c r="KDV71" s="168"/>
      <c r="KDW71" s="168"/>
      <c r="KDX71" s="168"/>
      <c r="KDY71" s="168"/>
      <c r="KDZ71" s="168"/>
      <c r="KEA71" s="168"/>
      <c r="KEB71" s="168"/>
      <c r="KEC71" s="168"/>
      <c r="KED71" s="168"/>
      <c r="KEE71" s="168"/>
      <c r="KEF71" s="168"/>
      <c r="KEG71" s="168"/>
      <c r="KEH71" s="168"/>
      <c r="KEI71" s="168"/>
      <c r="KEJ71" s="168"/>
      <c r="KEK71" s="168"/>
      <c r="KEL71" s="168"/>
      <c r="KEM71" s="168"/>
      <c r="KEN71" s="168"/>
      <c r="KEO71" s="168"/>
      <c r="KEP71" s="168"/>
      <c r="KEQ71" s="168"/>
      <c r="KER71" s="168"/>
      <c r="KES71" s="168"/>
      <c r="KET71" s="168"/>
      <c r="KEU71" s="168"/>
      <c r="KEV71" s="168"/>
      <c r="KEW71" s="168"/>
      <c r="KEX71" s="168"/>
      <c r="KEY71" s="168"/>
      <c r="KEZ71" s="168"/>
      <c r="KFA71" s="168"/>
      <c r="KFB71" s="168"/>
      <c r="KFC71" s="168"/>
      <c r="KFD71" s="168"/>
      <c r="KFE71" s="168"/>
      <c r="KFF71" s="168"/>
      <c r="KFG71" s="168"/>
      <c r="KFH71" s="168"/>
      <c r="KFI71" s="168"/>
      <c r="KFJ71" s="168"/>
      <c r="KFK71" s="168"/>
      <c r="KFL71" s="168"/>
      <c r="KFM71" s="168"/>
      <c r="KFN71" s="168"/>
      <c r="KFO71" s="168"/>
      <c r="KFP71" s="168"/>
      <c r="KFQ71" s="168"/>
      <c r="KFR71" s="168"/>
      <c r="KFS71" s="168"/>
      <c r="KFT71" s="168"/>
      <c r="KFU71" s="168"/>
      <c r="KFV71" s="168"/>
      <c r="KFW71" s="168"/>
      <c r="KFX71" s="168"/>
      <c r="KFY71" s="168"/>
      <c r="KFZ71" s="168"/>
      <c r="KGA71" s="168"/>
      <c r="KGB71" s="168"/>
      <c r="KGC71" s="168"/>
      <c r="KGD71" s="168"/>
      <c r="KGE71" s="168"/>
      <c r="KGF71" s="168"/>
      <c r="KGG71" s="168"/>
      <c r="KGH71" s="168"/>
      <c r="KGI71" s="168"/>
      <c r="KGJ71" s="168"/>
      <c r="KGK71" s="168"/>
      <c r="KGL71" s="168"/>
      <c r="KGM71" s="168"/>
      <c r="KGN71" s="168"/>
      <c r="KGO71" s="168"/>
      <c r="KGP71" s="168"/>
      <c r="KGQ71" s="168"/>
      <c r="KGR71" s="168"/>
      <c r="KGS71" s="168"/>
      <c r="KGT71" s="168"/>
      <c r="KGU71" s="168"/>
      <c r="KGV71" s="168"/>
      <c r="KGW71" s="168"/>
      <c r="KGX71" s="168"/>
      <c r="KGY71" s="168"/>
      <c r="KGZ71" s="168"/>
      <c r="KHA71" s="168"/>
      <c r="KHB71" s="168"/>
      <c r="KHC71" s="168"/>
      <c r="KHD71" s="168"/>
      <c r="KHE71" s="168"/>
      <c r="KHF71" s="168"/>
      <c r="KHG71" s="168"/>
      <c r="KHH71" s="168"/>
      <c r="KHI71" s="168"/>
      <c r="KHJ71" s="168"/>
      <c r="KHK71" s="168"/>
      <c r="KHL71" s="168"/>
      <c r="KHM71" s="168"/>
      <c r="KHN71" s="168"/>
      <c r="KHO71" s="168"/>
      <c r="KHP71" s="168"/>
      <c r="KHQ71" s="168"/>
      <c r="KHR71" s="168"/>
      <c r="KHS71" s="168"/>
      <c r="KHT71" s="168"/>
      <c r="KHU71" s="168"/>
      <c r="KHV71" s="168"/>
      <c r="KHW71" s="168"/>
      <c r="KHX71" s="168"/>
      <c r="KHY71" s="168"/>
      <c r="KHZ71" s="168"/>
      <c r="KIA71" s="168"/>
      <c r="KIB71" s="168"/>
      <c r="KIC71" s="168"/>
      <c r="KID71" s="168"/>
      <c r="KIE71" s="168"/>
      <c r="KIF71" s="168"/>
      <c r="KIG71" s="168"/>
      <c r="KIH71" s="168"/>
      <c r="KII71" s="168"/>
      <c r="KIJ71" s="168"/>
      <c r="KIK71" s="168"/>
      <c r="KIL71" s="168"/>
      <c r="KIM71" s="168"/>
      <c r="KIN71" s="168"/>
      <c r="KIO71" s="168"/>
      <c r="KIP71" s="168"/>
      <c r="KIQ71" s="168"/>
      <c r="KIR71" s="168"/>
      <c r="KIS71" s="168"/>
      <c r="KIT71" s="168"/>
      <c r="KIU71" s="168"/>
      <c r="KIV71" s="168"/>
      <c r="KIW71" s="168"/>
      <c r="KIX71" s="168"/>
      <c r="KIY71" s="168"/>
      <c r="KIZ71" s="168"/>
      <c r="KJA71" s="168"/>
      <c r="KJB71" s="168"/>
      <c r="KJC71" s="168"/>
      <c r="KJD71" s="168"/>
      <c r="KJE71" s="168"/>
      <c r="KJF71" s="168"/>
      <c r="KJG71" s="168"/>
      <c r="KJH71" s="168"/>
      <c r="KJI71" s="168"/>
      <c r="KJJ71" s="168"/>
      <c r="KJK71" s="168"/>
      <c r="KJL71" s="168"/>
      <c r="KJM71" s="168"/>
      <c r="KJN71" s="168"/>
      <c r="KJO71" s="168"/>
      <c r="KJP71" s="168"/>
      <c r="KJQ71" s="168"/>
      <c r="KJR71" s="168"/>
      <c r="KJS71" s="168"/>
      <c r="KJT71" s="168"/>
      <c r="KJU71" s="168"/>
      <c r="KJV71" s="168"/>
      <c r="KJW71" s="168"/>
      <c r="KJX71" s="168"/>
      <c r="KJY71" s="168"/>
      <c r="KJZ71" s="168"/>
      <c r="KKA71" s="168"/>
      <c r="KKB71" s="168"/>
      <c r="KKC71" s="168"/>
      <c r="KKD71" s="168"/>
      <c r="KKE71" s="168"/>
      <c r="KKF71" s="168"/>
      <c r="KKG71" s="168"/>
      <c r="KKH71" s="168"/>
      <c r="KKI71" s="168"/>
      <c r="KKJ71" s="168"/>
      <c r="KKK71" s="168"/>
      <c r="KKL71" s="168"/>
      <c r="KKM71" s="168"/>
      <c r="KKN71" s="168"/>
      <c r="KKO71" s="168"/>
      <c r="KKP71" s="168"/>
      <c r="KKQ71" s="168"/>
      <c r="KKR71" s="168"/>
      <c r="KKS71" s="168"/>
      <c r="KKT71" s="168"/>
      <c r="KKU71" s="168"/>
      <c r="KKV71" s="168"/>
      <c r="KKW71" s="168"/>
      <c r="KKX71" s="168"/>
      <c r="KKY71" s="168"/>
      <c r="KKZ71" s="168"/>
      <c r="KLA71" s="168"/>
      <c r="KLB71" s="168"/>
      <c r="KLC71" s="168"/>
      <c r="KLD71" s="168"/>
      <c r="KLE71" s="168"/>
      <c r="KLF71" s="168"/>
      <c r="KLG71" s="168"/>
      <c r="KLH71" s="168"/>
      <c r="KLI71" s="168"/>
      <c r="KLJ71" s="168"/>
      <c r="KLK71" s="168"/>
      <c r="KLL71" s="168"/>
      <c r="KLM71" s="168"/>
      <c r="KLN71" s="168"/>
      <c r="KLO71" s="168"/>
      <c r="KLP71" s="168"/>
      <c r="KLQ71" s="168"/>
      <c r="KLR71" s="168"/>
      <c r="KLS71" s="168"/>
      <c r="KLT71" s="168"/>
      <c r="KLU71" s="168"/>
      <c r="KLV71" s="168"/>
      <c r="KLW71" s="168"/>
      <c r="KLX71" s="168"/>
      <c r="KLY71" s="168"/>
      <c r="KLZ71" s="168"/>
      <c r="KMA71" s="168"/>
      <c r="KMB71" s="168"/>
      <c r="KMC71" s="168"/>
      <c r="KMD71" s="168"/>
      <c r="KME71" s="168"/>
      <c r="KMF71" s="168"/>
      <c r="KMG71" s="168"/>
      <c r="KMH71" s="168"/>
      <c r="KMI71" s="168"/>
      <c r="KMJ71" s="168"/>
      <c r="KMK71" s="168"/>
      <c r="KML71" s="168"/>
      <c r="KMM71" s="168"/>
      <c r="KMN71" s="168"/>
      <c r="KMO71" s="168"/>
      <c r="KMP71" s="168"/>
      <c r="KMQ71" s="168"/>
      <c r="KMR71" s="168"/>
      <c r="KMS71" s="168"/>
      <c r="KMT71" s="168"/>
      <c r="KMU71" s="168"/>
      <c r="KMV71" s="168"/>
      <c r="KMW71" s="168"/>
      <c r="KMX71" s="168"/>
      <c r="KMY71" s="168"/>
      <c r="KMZ71" s="168"/>
      <c r="KNA71" s="168"/>
      <c r="KNB71" s="168"/>
      <c r="KNC71" s="168"/>
      <c r="KND71" s="168"/>
      <c r="KNE71" s="168"/>
      <c r="KNF71" s="168"/>
      <c r="KNG71" s="168"/>
      <c r="KNH71" s="168"/>
      <c r="KNI71" s="168"/>
      <c r="KNJ71" s="168"/>
      <c r="KNK71" s="168"/>
      <c r="KNL71" s="168"/>
      <c r="KNM71" s="168"/>
      <c r="KNN71" s="168"/>
      <c r="KNO71" s="168"/>
      <c r="KNP71" s="168"/>
      <c r="KNQ71" s="168"/>
      <c r="KNR71" s="168"/>
      <c r="KNS71" s="168"/>
      <c r="KNT71" s="168"/>
      <c r="KNU71" s="168"/>
      <c r="KNV71" s="168"/>
      <c r="KNW71" s="168"/>
      <c r="KNX71" s="168"/>
      <c r="KNY71" s="168"/>
      <c r="KNZ71" s="168"/>
      <c r="KOA71" s="168"/>
      <c r="KOB71" s="168"/>
      <c r="KOC71" s="168"/>
      <c r="KOD71" s="168"/>
      <c r="KOE71" s="168"/>
      <c r="KOF71" s="168"/>
      <c r="KOG71" s="168"/>
      <c r="KOH71" s="168"/>
      <c r="KOI71" s="168"/>
      <c r="KOJ71" s="168"/>
      <c r="KOK71" s="168"/>
      <c r="KOL71" s="168"/>
      <c r="KOM71" s="168"/>
      <c r="KON71" s="168"/>
      <c r="KOO71" s="168"/>
      <c r="KOP71" s="168"/>
      <c r="KOQ71" s="168"/>
      <c r="KOR71" s="168"/>
      <c r="KOS71" s="168"/>
      <c r="KOT71" s="168"/>
      <c r="KOU71" s="168"/>
      <c r="KOV71" s="168"/>
      <c r="KOW71" s="168"/>
      <c r="KOX71" s="168"/>
      <c r="KOY71" s="168"/>
      <c r="KOZ71" s="168"/>
      <c r="KPA71" s="168"/>
      <c r="KPB71" s="168"/>
      <c r="KPC71" s="168"/>
      <c r="KPD71" s="168"/>
      <c r="KPE71" s="168"/>
      <c r="KPF71" s="168"/>
      <c r="KPG71" s="168"/>
      <c r="KPH71" s="168"/>
      <c r="KPI71" s="168"/>
      <c r="KPJ71" s="168"/>
      <c r="KPK71" s="168"/>
      <c r="KPL71" s="168"/>
      <c r="KPM71" s="168"/>
      <c r="KPN71" s="168"/>
      <c r="KPO71" s="168"/>
      <c r="KPP71" s="168"/>
      <c r="KPQ71" s="168"/>
      <c r="KPR71" s="168"/>
      <c r="KPS71" s="168"/>
      <c r="KPT71" s="168"/>
      <c r="KPU71" s="168"/>
      <c r="KPV71" s="168"/>
      <c r="KPW71" s="168"/>
      <c r="KPX71" s="168"/>
      <c r="KPY71" s="168"/>
      <c r="KPZ71" s="168"/>
      <c r="KQA71" s="168"/>
      <c r="KQB71" s="168"/>
      <c r="KQC71" s="168"/>
      <c r="KQD71" s="168"/>
      <c r="KQE71" s="168"/>
      <c r="KQF71" s="168"/>
      <c r="KQG71" s="168"/>
      <c r="KQH71" s="168"/>
      <c r="KQI71" s="168"/>
      <c r="KQJ71" s="168"/>
      <c r="KQK71" s="168"/>
      <c r="KQL71" s="168"/>
      <c r="KQM71" s="168"/>
      <c r="KQN71" s="168"/>
      <c r="KQO71" s="168"/>
      <c r="KQP71" s="168"/>
      <c r="KQQ71" s="168"/>
      <c r="KQR71" s="168"/>
      <c r="KQS71" s="168"/>
      <c r="KQT71" s="168"/>
      <c r="KQU71" s="168"/>
      <c r="KQV71" s="168"/>
      <c r="KQW71" s="168"/>
      <c r="KQX71" s="168"/>
      <c r="KQY71" s="168"/>
      <c r="KQZ71" s="168"/>
      <c r="KRA71" s="168"/>
      <c r="KRB71" s="168"/>
      <c r="KRC71" s="168"/>
      <c r="KRD71" s="168"/>
      <c r="KRE71" s="168"/>
      <c r="KRF71" s="168"/>
      <c r="KRG71" s="168"/>
      <c r="KRH71" s="168"/>
      <c r="KRI71" s="168"/>
      <c r="KRJ71" s="168"/>
      <c r="KRK71" s="168"/>
      <c r="KRL71" s="168"/>
      <c r="KRM71" s="168"/>
      <c r="KRN71" s="168"/>
      <c r="KRO71" s="168"/>
      <c r="KRP71" s="168"/>
      <c r="KRQ71" s="168"/>
      <c r="KRR71" s="168"/>
      <c r="KRS71" s="168"/>
      <c r="KRT71" s="168"/>
      <c r="KRU71" s="168"/>
      <c r="KRV71" s="168"/>
      <c r="KRW71" s="168"/>
      <c r="KRX71" s="168"/>
      <c r="KRY71" s="168"/>
      <c r="KRZ71" s="168"/>
      <c r="KSA71" s="168"/>
      <c r="KSB71" s="168"/>
      <c r="KSC71" s="168"/>
      <c r="KSD71" s="168"/>
      <c r="KSE71" s="168"/>
      <c r="KSF71" s="168"/>
      <c r="KSG71" s="168"/>
      <c r="KSH71" s="168"/>
      <c r="KSI71" s="168"/>
      <c r="KSJ71" s="168"/>
      <c r="KSK71" s="168"/>
      <c r="KSL71" s="168"/>
      <c r="KSM71" s="168"/>
      <c r="KSN71" s="168"/>
      <c r="KSO71" s="168"/>
      <c r="KSP71" s="168"/>
      <c r="KSQ71" s="168"/>
      <c r="KSR71" s="168"/>
      <c r="KSS71" s="168"/>
      <c r="KST71" s="168"/>
      <c r="KSU71" s="168"/>
      <c r="KSV71" s="168"/>
      <c r="KSW71" s="168"/>
      <c r="KSX71" s="168"/>
      <c r="KSY71" s="168"/>
      <c r="KSZ71" s="168"/>
      <c r="KTA71" s="168"/>
      <c r="KTB71" s="168"/>
      <c r="KTC71" s="168"/>
      <c r="KTD71" s="168"/>
      <c r="KTE71" s="168"/>
      <c r="KTF71" s="168"/>
      <c r="KTG71" s="168"/>
      <c r="KTH71" s="168"/>
      <c r="KTI71" s="168"/>
      <c r="KTJ71" s="168"/>
      <c r="KTK71" s="168"/>
      <c r="KTL71" s="168"/>
      <c r="KTM71" s="168"/>
      <c r="KTN71" s="168"/>
      <c r="KTO71" s="168"/>
      <c r="KTP71" s="168"/>
      <c r="KTQ71" s="168"/>
      <c r="KTR71" s="168"/>
      <c r="KTS71" s="168"/>
      <c r="KTT71" s="168"/>
      <c r="KTU71" s="168"/>
      <c r="KTV71" s="168"/>
      <c r="KTW71" s="168"/>
      <c r="KTX71" s="168"/>
      <c r="KTY71" s="168"/>
      <c r="KTZ71" s="168"/>
      <c r="KUA71" s="168"/>
      <c r="KUB71" s="168"/>
      <c r="KUC71" s="168"/>
      <c r="KUD71" s="168"/>
      <c r="KUE71" s="168"/>
      <c r="KUF71" s="168"/>
      <c r="KUG71" s="168"/>
      <c r="KUH71" s="168"/>
      <c r="KUI71" s="168"/>
      <c r="KUJ71" s="168"/>
      <c r="KUK71" s="168"/>
      <c r="KUL71" s="168"/>
      <c r="KUM71" s="168"/>
      <c r="KUN71" s="168"/>
      <c r="KUO71" s="168"/>
      <c r="KUP71" s="168"/>
      <c r="KUQ71" s="168"/>
      <c r="KUR71" s="168"/>
      <c r="KUS71" s="168"/>
      <c r="KUT71" s="168"/>
      <c r="KUU71" s="168"/>
      <c r="KUV71" s="168"/>
      <c r="KUW71" s="168"/>
      <c r="KUX71" s="168"/>
      <c r="KUY71" s="168"/>
      <c r="KUZ71" s="168"/>
      <c r="KVA71" s="168"/>
      <c r="KVB71" s="168"/>
      <c r="KVC71" s="168"/>
      <c r="KVD71" s="168"/>
      <c r="KVE71" s="168"/>
      <c r="KVF71" s="168"/>
      <c r="KVG71" s="168"/>
      <c r="KVH71" s="168"/>
      <c r="KVI71" s="168"/>
      <c r="KVJ71" s="168"/>
      <c r="KVK71" s="168"/>
      <c r="KVL71" s="168"/>
      <c r="KVM71" s="168"/>
      <c r="KVN71" s="168"/>
      <c r="KVO71" s="168"/>
      <c r="KVP71" s="168"/>
      <c r="KVQ71" s="168"/>
      <c r="KVR71" s="168"/>
      <c r="KVS71" s="168"/>
      <c r="KVT71" s="168"/>
      <c r="KVU71" s="168"/>
      <c r="KVV71" s="168"/>
      <c r="KVW71" s="168"/>
      <c r="KVX71" s="168"/>
      <c r="KVY71" s="168"/>
      <c r="KVZ71" s="168"/>
      <c r="KWA71" s="168"/>
      <c r="KWB71" s="168"/>
      <c r="KWC71" s="168"/>
      <c r="KWD71" s="168"/>
      <c r="KWE71" s="168"/>
      <c r="KWF71" s="168"/>
      <c r="KWG71" s="168"/>
      <c r="KWH71" s="168"/>
      <c r="KWI71" s="168"/>
      <c r="KWJ71" s="168"/>
      <c r="KWK71" s="168"/>
      <c r="KWL71" s="168"/>
      <c r="KWM71" s="168"/>
      <c r="KWN71" s="168"/>
      <c r="KWO71" s="168"/>
      <c r="KWP71" s="168"/>
      <c r="KWQ71" s="168"/>
      <c r="KWR71" s="168"/>
      <c r="KWS71" s="168"/>
      <c r="KWT71" s="168"/>
      <c r="KWU71" s="168"/>
      <c r="KWV71" s="168"/>
      <c r="KWW71" s="168"/>
      <c r="KWX71" s="168"/>
      <c r="KWY71" s="168"/>
      <c r="KWZ71" s="168"/>
      <c r="KXA71" s="168"/>
      <c r="KXB71" s="168"/>
      <c r="KXC71" s="168"/>
      <c r="KXD71" s="168"/>
      <c r="KXE71" s="168"/>
      <c r="KXF71" s="168"/>
      <c r="KXG71" s="168"/>
      <c r="KXH71" s="168"/>
      <c r="KXI71" s="168"/>
      <c r="KXJ71" s="168"/>
      <c r="KXK71" s="168"/>
      <c r="KXL71" s="168"/>
      <c r="KXM71" s="168"/>
      <c r="KXN71" s="168"/>
      <c r="KXO71" s="168"/>
      <c r="KXP71" s="168"/>
      <c r="KXQ71" s="168"/>
      <c r="KXR71" s="168"/>
      <c r="KXS71" s="168"/>
      <c r="KXT71" s="168"/>
      <c r="KXU71" s="168"/>
      <c r="KXV71" s="168"/>
      <c r="KXW71" s="168"/>
      <c r="KXX71" s="168"/>
      <c r="KXY71" s="168"/>
      <c r="KXZ71" s="168"/>
      <c r="KYA71" s="168"/>
      <c r="KYB71" s="168"/>
      <c r="KYC71" s="168"/>
      <c r="KYD71" s="168"/>
      <c r="KYE71" s="168"/>
      <c r="KYF71" s="168"/>
      <c r="KYG71" s="168"/>
      <c r="KYH71" s="168"/>
      <c r="KYI71" s="168"/>
      <c r="KYJ71" s="168"/>
      <c r="KYK71" s="168"/>
      <c r="KYL71" s="168"/>
      <c r="KYM71" s="168"/>
      <c r="KYN71" s="168"/>
      <c r="KYO71" s="168"/>
      <c r="KYP71" s="168"/>
      <c r="KYQ71" s="168"/>
      <c r="KYR71" s="168"/>
      <c r="KYS71" s="168"/>
      <c r="KYT71" s="168"/>
      <c r="KYU71" s="168"/>
      <c r="KYV71" s="168"/>
      <c r="KYW71" s="168"/>
      <c r="KYX71" s="168"/>
      <c r="KYY71" s="168"/>
      <c r="KYZ71" s="168"/>
      <c r="KZA71" s="168"/>
      <c r="KZB71" s="168"/>
      <c r="KZC71" s="168"/>
      <c r="KZD71" s="168"/>
      <c r="KZE71" s="168"/>
      <c r="KZF71" s="168"/>
      <c r="KZG71" s="168"/>
      <c r="KZH71" s="168"/>
      <c r="KZI71" s="168"/>
      <c r="KZJ71" s="168"/>
      <c r="KZK71" s="168"/>
      <c r="KZL71" s="168"/>
      <c r="KZM71" s="168"/>
      <c r="KZN71" s="168"/>
      <c r="KZO71" s="168"/>
      <c r="KZP71" s="168"/>
      <c r="KZQ71" s="168"/>
      <c r="KZR71" s="168"/>
      <c r="KZS71" s="168"/>
      <c r="KZT71" s="168"/>
      <c r="KZU71" s="168"/>
      <c r="KZV71" s="168"/>
      <c r="KZW71" s="168"/>
      <c r="KZX71" s="168"/>
      <c r="KZY71" s="168"/>
      <c r="KZZ71" s="168"/>
      <c r="LAA71" s="168"/>
      <c r="LAB71" s="168"/>
      <c r="LAC71" s="168"/>
      <c r="LAD71" s="168"/>
      <c r="LAE71" s="168"/>
      <c r="LAF71" s="168"/>
      <c r="LAG71" s="168"/>
      <c r="LAH71" s="168"/>
      <c r="LAI71" s="168"/>
      <c r="LAJ71" s="168"/>
      <c r="LAK71" s="168"/>
      <c r="LAL71" s="168"/>
      <c r="LAM71" s="168"/>
      <c r="LAN71" s="168"/>
      <c r="LAO71" s="168"/>
      <c r="LAP71" s="168"/>
      <c r="LAQ71" s="168"/>
      <c r="LAR71" s="168"/>
      <c r="LAS71" s="168"/>
      <c r="LAT71" s="168"/>
      <c r="LAU71" s="168"/>
      <c r="LAV71" s="168"/>
      <c r="LAW71" s="168"/>
      <c r="LAX71" s="168"/>
      <c r="LAY71" s="168"/>
      <c r="LAZ71" s="168"/>
      <c r="LBA71" s="168"/>
      <c r="LBB71" s="168"/>
      <c r="LBC71" s="168"/>
      <c r="LBD71" s="168"/>
      <c r="LBE71" s="168"/>
      <c r="LBF71" s="168"/>
      <c r="LBG71" s="168"/>
      <c r="LBH71" s="168"/>
      <c r="LBI71" s="168"/>
      <c r="LBJ71" s="168"/>
      <c r="LBK71" s="168"/>
      <c r="LBL71" s="168"/>
      <c r="LBM71" s="168"/>
      <c r="LBN71" s="168"/>
      <c r="LBO71" s="168"/>
      <c r="LBP71" s="168"/>
      <c r="LBQ71" s="168"/>
      <c r="LBR71" s="168"/>
      <c r="LBS71" s="168"/>
      <c r="LBT71" s="168"/>
      <c r="LBU71" s="168"/>
      <c r="LBV71" s="168"/>
      <c r="LBW71" s="168"/>
      <c r="LBX71" s="168"/>
      <c r="LBY71" s="168"/>
      <c r="LBZ71" s="168"/>
      <c r="LCA71" s="168"/>
      <c r="LCB71" s="168"/>
      <c r="LCC71" s="168"/>
      <c r="LCD71" s="168"/>
      <c r="LCE71" s="168"/>
      <c r="LCF71" s="168"/>
      <c r="LCG71" s="168"/>
      <c r="LCH71" s="168"/>
      <c r="LCI71" s="168"/>
      <c r="LCJ71" s="168"/>
      <c r="LCK71" s="168"/>
      <c r="LCL71" s="168"/>
      <c r="LCM71" s="168"/>
      <c r="LCN71" s="168"/>
      <c r="LCO71" s="168"/>
      <c r="LCP71" s="168"/>
      <c r="LCQ71" s="168"/>
      <c r="LCR71" s="168"/>
      <c r="LCS71" s="168"/>
      <c r="LCT71" s="168"/>
      <c r="LCU71" s="168"/>
      <c r="LCV71" s="168"/>
      <c r="LCW71" s="168"/>
      <c r="LCX71" s="168"/>
      <c r="LCY71" s="168"/>
      <c r="LCZ71" s="168"/>
      <c r="LDA71" s="168"/>
      <c r="LDB71" s="168"/>
      <c r="LDC71" s="168"/>
      <c r="LDD71" s="168"/>
      <c r="LDE71" s="168"/>
      <c r="LDF71" s="168"/>
      <c r="LDG71" s="168"/>
      <c r="LDH71" s="168"/>
      <c r="LDI71" s="168"/>
      <c r="LDJ71" s="168"/>
      <c r="LDK71" s="168"/>
      <c r="LDL71" s="168"/>
      <c r="LDM71" s="168"/>
      <c r="LDN71" s="168"/>
      <c r="LDO71" s="168"/>
      <c r="LDP71" s="168"/>
      <c r="LDQ71" s="168"/>
      <c r="LDR71" s="168"/>
      <c r="LDS71" s="168"/>
      <c r="LDT71" s="168"/>
      <c r="LDU71" s="168"/>
      <c r="LDV71" s="168"/>
      <c r="LDW71" s="168"/>
      <c r="LDX71" s="168"/>
      <c r="LDY71" s="168"/>
      <c r="LDZ71" s="168"/>
      <c r="LEA71" s="168"/>
      <c r="LEB71" s="168"/>
      <c r="LEC71" s="168"/>
      <c r="LED71" s="168"/>
      <c r="LEE71" s="168"/>
      <c r="LEF71" s="168"/>
      <c r="LEG71" s="168"/>
      <c r="LEH71" s="168"/>
      <c r="LEI71" s="168"/>
      <c r="LEJ71" s="168"/>
      <c r="LEK71" s="168"/>
      <c r="LEL71" s="168"/>
      <c r="LEM71" s="168"/>
      <c r="LEN71" s="168"/>
      <c r="LEO71" s="168"/>
      <c r="LEP71" s="168"/>
      <c r="LEQ71" s="168"/>
      <c r="LER71" s="168"/>
      <c r="LES71" s="168"/>
      <c r="LET71" s="168"/>
      <c r="LEU71" s="168"/>
      <c r="LEV71" s="168"/>
      <c r="LEW71" s="168"/>
      <c r="LEX71" s="168"/>
      <c r="LEY71" s="168"/>
      <c r="LEZ71" s="168"/>
      <c r="LFA71" s="168"/>
      <c r="LFB71" s="168"/>
      <c r="LFC71" s="168"/>
      <c r="LFD71" s="168"/>
      <c r="LFE71" s="168"/>
      <c r="LFF71" s="168"/>
      <c r="LFG71" s="168"/>
      <c r="LFH71" s="168"/>
      <c r="LFI71" s="168"/>
      <c r="LFJ71" s="168"/>
      <c r="LFK71" s="168"/>
      <c r="LFL71" s="168"/>
      <c r="LFM71" s="168"/>
      <c r="LFN71" s="168"/>
      <c r="LFO71" s="168"/>
      <c r="LFP71" s="168"/>
      <c r="LFQ71" s="168"/>
      <c r="LFR71" s="168"/>
      <c r="LFS71" s="168"/>
      <c r="LFT71" s="168"/>
      <c r="LFU71" s="168"/>
      <c r="LFV71" s="168"/>
      <c r="LFW71" s="168"/>
      <c r="LFX71" s="168"/>
      <c r="LFY71" s="168"/>
      <c r="LFZ71" s="168"/>
      <c r="LGA71" s="168"/>
      <c r="LGB71" s="168"/>
      <c r="LGC71" s="168"/>
      <c r="LGD71" s="168"/>
      <c r="LGE71" s="168"/>
      <c r="LGF71" s="168"/>
      <c r="LGG71" s="168"/>
      <c r="LGH71" s="168"/>
      <c r="LGI71" s="168"/>
      <c r="LGJ71" s="168"/>
      <c r="LGK71" s="168"/>
      <c r="LGL71" s="168"/>
      <c r="LGM71" s="168"/>
      <c r="LGN71" s="168"/>
      <c r="LGO71" s="168"/>
      <c r="LGP71" s="168"/>
      <c r="LGQ71" s="168"/>
      <c r="LGR71" s="168"/>
      <c r="LGS71" s="168"/>
      <c r="LGT71" s="168"/>
      <c r="LGU71" s="168"/>
      <c r="LGV71" s="168"/>
      <c r="LGW71" s="168"/>
      <c r="LGX71" s="168"/>
      <c r="LGY71" s="168"/>
      <c r="LGZ71" s="168"/>
      <c r="LHA71" s="168"/>
      <c r="LHB71" s="168"/>
      <c r="LHC71" s="168"/>
      <c r="LHD71" s="168"/>
      <c r="LHE71" s="168"/>
      <c r="LHF71" s="168"/>
      <c r="LHG71" s="168"/>
      <c r="LHH71" s="168"/>
      <c r="LHI71" s="168"/>
      <c r="LHJ71" s="168"/>
      <c r="LHK71" s="168"/>
      <c r="LHL71" s="168"/>
      <c r="LHM71" s="168"/>
      <c r="LHN71" s="168"/>
      <c r="LHO71" s="168"/>
      <c r="LHP71" s="168"/>
      <c r="LHQ71" s="168"/>
      <c r="LHR71" s="168"/>
      <c r="LHS71" s="168"/>
      <c r="LHT71" s="168"/>
      <c r="LHU71" s="168"/>
      <c r="LHV71" s="168"/>
      <c r="LHW71" s="168"/>
      <c r="LHX71" s="168"/>
      <c r="LHY71" s="168"/>
      <c r="LHZ71" s="168"/>
      <c r="LIA71" s="168"/>
      <c r="LIB71" s="168"/>
      <c r="LIC71" s="168"/>
      <c r="LID71" s="168"/>
      <c r="LIE71" s="168"/>
      <c r="LIF71" s="168"/>
      <c r="LIG71" s="168"/>
      <c r="LIH71" s="168"/>
      <c r="LII71" s="168"/>
      <c r="LIJ71" s="168"/>
      <c r="LIK71" s="168"/>
      <c r="LIL71" s="168"/>
      <c r="LIM71" s="168"/>
      <c r="LIN71" s="168"/>
      <c r="LIO71" s="168"/>
      <c r="LIP71" s="168"/>
      <c r="LIQ71" s="168"/>
      <c r="LIR71" s="168"/>
      <c r="LIS71" s="168"/>
      <c r="LIT71" s="168"/>
      <c r="LIU71" s="168"/>
      <c r="LIV71" s="168"/>
      <c r="LIW71" s="168"/>
      <c r="LIX71" s="168"/>
      <c r="LIY71" s="168"/>
      <c r="LIZ71" s="168"/>
      <c r="LJA71" s="168"/>
      <c r="LJB71" s="168"/>
      <c r="LJC71" s="168"/>
      <c r="LJD71" s="168"/>
      <c r="LJE71" s="168"/>
      <c r="LJF71" s="168"/>
      <c r="LJG71" s="168"/>
      <c r="LJH71" s="168"/>
      <c r="LJI71" s="168"/>
      <c r="LJJ71" s="168"/>
      <c r="LJK71" s="168"/>
      <c r="LJL71" s="168"/>
      <c r="LJM71" s="168"/>
      <c r="LJN71" s="168"/>
      <c r="LJO71" s="168"/>
      <c r="LJP71" s="168"/>
      <c r="LJQ71" s="168"/>
      <c r="LJR71" s="168"/>
      <c r="LJS71" s="168"/>
      <c r="LJT71" s="168"/>
      <c r="LJU71" s="168"/>
      <c r="LJV71" s="168"/>
      <c r="LJW71" s="168"/>
      <c r="LJX71" s="168"/>
      <c r="LJY71" s="168"/>
      <c r="LJZ71" s="168"/>
      <c r="LKA71" s="168"/>
      <c r="LKB71" s="168"/>
      <c r="LKC71" s="168"/>
      <c r="LKD71" s="168"/>
      <c r="LKE71" s="168"/>
      <c r="LKF71" s="168"/>
      <c r="LKG71" s="168"/>
      <c r="LKH71" s="168"/>
      <c r="LKI71" s="168"/>
      <c r="LKJ71" s="168"/>
      <c r="LKK71" s="168"/>
      <c r="LKL71" s="168"/>
      <c r="LKM71" s="168"/>
      <c r="LKN71" s="168"/>
      <c r="LKO71" s="168"/>
      <c r="LKP71" s="168"/>
      <c r="LKQ71" s="168"/>
      <c r="LKR71" s="168"/>
      <c r="LKS71" s="168"/>
      <c r="LKT71" s="168"/>
      <c r="LKU71" s="168"/>
      <c r="LKV71" s="168"/>
      <c r="LKW71" s="168"/>
      <c r="LKX71" s="168"/>
      <c r="LKY71" s="168"/>
      <c r="LKZ71" s="168"/>
      <c r="LLA71" s="168"/>
      <c r="LLB71" s="168"/>
      <c r="LLC71" s="168"/>
      <c r="LLD71" s="168"/>
      <c r="LLE71" s="168"/>
      <c r="LLF71" s="168"/>
      <c r="LLG71" s="168"/>
      <c r="LLH71" s="168"/>
      <c r="LLI71" s="168"/>
      <c r="LLJ71" s="168"/>
      <c r="LLK71" s="168"/>
      <c r="LLL71" s="168"/>
      <c r="LLM71" s="168"/>
      <c r="LLN71" s="168"/>
      <c r="LLO71" s="168"/>
      <c r="LLP71" s="168"/>
      <c r="LLQ71" s="168"/>
      <c r="LLR71" s="168"/>
      <c r="LLS71" s="168"/>
      <c r="LLT71" s="168"/>
      <c r="LLU71" s="168"/>
      <c r="LLV71" s="168"/>
      <c r="LLW71" s="168"/>
      <c r="LLX71" s="168"/>
      <c r="LLY71" s="168"/>
      <c r="LLZ71" s="168"/>
      <c r="LMA71" s="168"/>
      <c r="LMB71" s="168"/>
      <c r="LMC71" s="168"/>
      <c r="LMD71" s="168"/>
      <c r="LME71" s="168"/>
      <c r="LMF71" s="168"/>
      <c r="LMG71" s="168"/>
      <c r="LMH71" s="168"/>
      <c r="LMI71" s="168"/>
      <c r="LMJ71" s="168"/>
      <c r="LMK71" s="168"/>
      <c r="LML71" s="168"/>
      <c r="LMM71" s="168"/>
      <c r="LMN71" s="168"/>
      <c r="LMO71" s="168"/>
      <c r="LMP71" s="168"/>
      <c r="LMQ71" s="168"/>
      <c r="LMR71" s="168"/>
      <c r="LMS71" s="168"/>
      <c r="LMT71" s="168"/>
      <c r="LMU71" s="168"/>
      <c r="LMV71" s="168"/>
      <c r="LMW71" s="168"/>
      <c r="LMX71" s="168"/>
      <c r="LMY71" s="168"/>
      <c r="LMZ71" s="168"/>
      <c r="LNA71" s="168"/>
      <c r="LNB71" s="168"/>
      <c r="LNC71" s="168"/>
      <c r="LND71" s="168"/>
      <c r="LNE71" s="168"/>
      <c r="LNF71" s="168"/>
      <c r="LNG71" s="168"/>
      <c r="LNH71" s="168"/>
      <c r="LNI71" s="168"/>
      <c r="LNJ71" s="168"/>
      <c r="LNK71" s="168"/>
      <c r="LNL71" s="168"/>
      <c r="LNM71" s="168"/>
      <c r="LNN71" s="168"/>
      <c r="LNO71" s="168"/>
      <c r="LNP71" s="168"/>
      <c r="LNQ71" s="168"/>
      <c r="LNR71" s="168"/>
      <c r="LNS71" s="168"/>
      <c r="LNT71" s="168"/>
      <c r="LNU71" s="168"/>
      <c r="LNV71" s="168"/>
      <c r="LNW71" s="168"/>
      <c r="LNX71" s="168"/>
      <c r="LNY71" s="168"/>
      <c r="LNZ71" s="168"/>
      <c r="LOA71" s="168"/>
      <c r="LOB71" s="168"/>
      <c r="LOC71" s="168"/>
      <c r="LOD71" s="168"/>
      <c r="LOE71" s="168"/>
      <c r="LOF71" s="168"/>
      <c r="LOG71" s="168"/>
      <c r="LOH71" s="168"/>
      <c r="LOI71" s="168"/>
      <c r="LOJ71" s="168"/>
      <c r="LOK71" s="168"/>
      <c r="LOL71" s="168"/>
      <c r="LOM71" s="168"/>
      <c r="LON71" s="168"/>
      <c r="LOO71" s="168"/>
      <c r="LOP71" s="168"/>
      <c r="LOQ71" s="168"/>
      <c r="LOR71" s="168"/>
      <c r="LOS71" s="168"/>
      <c r="LOT71" s="168"/>
      <c r="LOU71" s="168"/>
      <c r="LOV71" s="168"/>
      <c r="LOW71" s="168"/>
      <c r="LOX71" s="168"/>
      <c r="LOY71" s="168"/>
      <c r="LOZ71" s="168"/>
      <c r="LPA71" s="168"/>
      <c r="LPB71" s="168"/>
      <c r="LPC71" s="168"/>
      <c r="LPD71" s="168"/>
      <c r="LPE71" s="168"/>
      <c r="LPF71" s="168"/>
      <c r="LPG71" s="168"/>
      <c r="LPH71" s="168"/>
      <c r="LPI71" s="168"/>
      <c r="LPJ71" s="168"/>
      <c r="LPK71" s="168"/>
      <c r="LPL71" s="168"/>
      <c r="LPM71" s="168"/>
      <c r="LPN71" s="168"/>
      <c r="LPO71" s="168"/>
      <c r="LPP71" s="168"/>
      <c r="LPQ71" s="168"/>
      <c r="LPR71" s="168"/>
      <c r="LPS71" s="168"/>
      <c r="LPT71" s="168"/>
      <c r="LPU71" s="168"/>
      <c r="LPV71" s="168"/>
      <c r="LPW71" s="168"/>
      <c r="LPX71" s="168"/>
      <c r="LPY71" s="168"/>
      <c r="LPZ71" s="168"/>
      <c r="LQA71" s="168"/>
      <c r="LQB71" s="168"/>
      <c r="LQC71" s="168"/>
      <c r="LQD71" s="168"/>
      <c r="LQE71" s="168"/>
      <c r="LQF71" s="168"/>
      <c r="LQG71" s="168"/>
      <c r="LQH71" s="168"/>
      <c r="LQI71" s="168"/>
      <c r="LQJ71" s="168"/>
      <c r="LQK71" s="168"/>
      <c r="LQL71" s="168"/>
      <c r="LQM71" s="168"/>
      <c r="LQN71" s="168"/>
      <c r="LQO71" s="168"/>
      <c r="LQP71" s="168"/>
      <c r="LQQ71" s="168"/>
      <c r="LQR71" s="168"/>
      <c r="LQS71" s="168"/>
      <c r="LQT71" s="168"/>
      <c r="LQU71" s="168"/>
      <c r="LQV71" s="168"/>
      <c r="LQW71" s="168"/>
      <c r="LQX71" s="168"/>
      <c r="LQY71" s="168"/>
      <c r="LQZ71" s="168"/>
      <c r="LRA71" s="168"/>
      <c r="LRB71" s="168"/>
      <c r="LRC71" s="168"/>
      <c r="LRD71" s="168"/>
      <c r="LRE71" s="168"/>
      <c r="LRF71" s="168"/>
      <c r="LRG71" s="168"/>
      <c r="LRH71" s="168"/>
      <c r="LRI71" s="168"/>
      <c r="LRJ71" s="168"/>
      <c r="LRK71" s="168"/>
      <c r="LRL71" s="168"/>
      <c r="LRM71" s="168"/>
      <c r="LRN71" s="168"/>
      <c r="LRO71" s="168"/>
      <c r="LRP71" s="168"/>
      <c r="LRQ71" s="168"/>
      <c r="LRR71" s="168"/>
      <c r="LRS71" s="168"/>
      <c r="LRT71" s="168"/>
      <c r="LRU71" s="168"/>
      <c r="LRV71" s="168"/>
      <c r="LRW71" s="168"/>
      <c r="LRX71" s="168"/>
      <c r="LRY71" s="168"/>
      <c r="LRZ71" s="168"/>
      <c r="LSA71" s="168"/>
      <c r="LSB71" s="168"/>
      <c r="LSC71" s="168"/>
      <c r="LSD71" s="168"/>
      <c r="LSE71" s="168"/>
      <c r="LSF71" s="168"/>
      <c r="LSG71" s="168"/>
      <c r="LSH71" s="168"/>
      <c r="LSI71" s="168"/>
      <c r="LSJ71" s="168"/>
      <c r="LSK71" s="168"/>
      <c r="LSL71" s="168"/>
      <c r="LSM71" s="168"/>
      <c r="LSN71" s="168"/>
      <c r="LSO71" s="168"/>
      <c r="LSP71" s="168"/>
      <c r="LSQ71" s="168"/>
      <c r="LSR71" s="168"/>
      <c r="LSS71" s="168"/>
      <c r="LST71" s="168"/>
      <c r="LSU71" s="168"/>
      <c r="LSV71" s="168"/>
      <c r="LSW71" s="168"/>
      <c r="LSX71" s="168"/>
      <c r="LSY71" s="168"/>
      <c r="LSZ71" s="168"/>
      <c r="LTA71" s="168"/>
      <c r="LTB71" s="168"/>
      <c r="LTC71" s="168"/>
      <c r="LTD71" s="168"/>
      <c r="LTE71" s="168"/>
      <c r="LTF71" s="168"/>
      <c r="LTG71" s="168"/>
      <c r="LTH71" s="168"/>
      <c r="LTI71" s="168"/>
      <c r="LTJ71" s="168"/>
      <c r="LTK71" s="168"/>
      <c r="LTL71" s="168"/>
      <c r="LTM71" s="168"/>
      <c r="LTN71" s="168"/>
      <c r="LTO71" s="168"/>
      <c r="LTP71" s="168"/>
      <c r="LTQ71" s="168"/>
      <c r="LTR71" s="168"/>
      <c r="LTS71" s="168"/>
      <c r="LTT71" s="168"/>
      <c r="LTU71" s="168"/>
      <c r="LTV71" s="168"/>
      <c r="LTW71" s="168"/>
      <c r="LTX71" s="168"/>
      <c r="LTY71" s="168"/>
      <c r="LTZ71" s="168"/>
      <c r="LUA71" s="168"/>
      <c r="LUB71" s="168"/>
      <c r="LUC71" s="168"/>
      <c r="LUD71" s="168"/>
      <c r="LUE71" s="168"/>
      <c r="LUF71" s="168"/>
      <c r="LUG71" s="168"/>
      <c r="LUH71" s="168"/>
      <c r="LUI71" s="168"/>
      <c r="LUJ71" s="168"/>
      <c r="LUK71" s="168"/>
      <c r="LUL71" s="168"/>
      <c r="LUM71" s="168"/>
      <c r="LUN71" s="168"/>
      <c r="LUO71" s="168"/>
      <c r="LUP71" s="168"/>
      <c r="LUQ71" s="168"/>
      <c r="LUR71" s="168"/>
      <c r="LUS71" s="168"/>
      <c r="LUT71" s="168"/>
      <c r="LUU71" s="168"/>
      <c r="LUV71" s="168"/>
      <c r="LUW71" s="168"/>
      <c r="LUX71" s="168"/>
      <c r="LUY71" s="168"/>
      <c r="LUZ71" s="168"/>
      <c r="LVA71" s="168"/>
      <c r="LVB71" s="168"/>
      <c r="LVC71" s="168"/>
      <c r="LVD71" s="168"/>
      <c r="LVE71" s="168"/>
      <c r="LVF71" s="168"/>
      <c r="LVG71" s="168"/>
      <c r="LVH71" s="168"/>
      <c r="LVI71" s="168"/>
      <c r="LVJ71" s="168"/>
      <c r="LVK71" s="168"/>
      <c r="LVL71" s="168"/>
      <c r="LVM71" s="168"/>
      <c r="LVN71" s="168"/>
      <c r="LVO71" s="168"/>
      <c r="LVP71" s="168"/>
      <c r="LVQ71" s="168"/>
      <c r="LVR71" s="168"/>
      <c r="LVS71" s="168"/>
      <c r="LVT71" s="168"/>
      <c r="LVU71" s="168"/>
      <c r="LVV71" s="168"/>
      <c r="LVW71" s="168"/>
      <c r="LVX71" s="168"/>
      <c r="LVY71" s="168"/>
      <c r="LVZ71" s="168"/>
      <c r="LWA71" s="168"/>
      <c r="LWB71" s="168"/>
      <c r="LWC71" s="168"/>
      <c r="LWD71" s="168"/>
      <c r="LWE71" s="168"/>
      <c r="LWF71" s="168"/>
      <c r="LWG71" s="168"/>
      <c r="LWH71" s="168"/>
      <c r="LWI71" s="168"/>
      <c r="LWJ71" s="168"/>
      <c r="LWK71" s="168"/>
      <c r="LWL71" s="168"/>
      <c r="LWM71" s="168"/>
      <c r="LWN71" s="168"/>
      <c r="LWO71" s="168"/>
      <c r="LWP71" s="168"/>
      <c r="LWQ71" s="168"/>
      <c r="LWR71" s="168"/>
      <c r="LWS71" s="168"/>
      <c r="LWT71" s="168"/>
      <c r="LWU71" s="168"/>
      <c r="LWV71" s="168"/>
      <c r="LWW71" s="168"/>
      <c r="LWX71" s="168"/>
      <c r="LWY71" s="168"/>
      <c r="LWZ71" s="168"/>
      <c r="LXA71" s="168"/>
      <c r="LXB71" s="168"/>
      <c r="LXC71" s="168"/>
      <c r="LXD71" s="168"/>
      <c r="LXE71" s="168"/>
      <c r="LXF71" s="168"/>
      <c r="LXG71" s="168"/>
      <c r="LXH71" s="168"/>
      <c r="LXI71" s="168"/>
      <c r="LXJ71" s="168"/>
      <c r="LXK71" s="168"/>
      <c r="LXL71" s="168"/>
      <c r="LXM71" s="168"/>
      <c r="LXN71" s="168"/>
      <c r="LXO71" s="168"/>
      <c r="LXP71" s="168"/>
      <c r="LXQ71" s="168"/>
      <c r="LXR71" s="168"/>
      <c r="LXS71" s="168"/>
      <c r="LXT71" s="168"/>
      <c r="LXU71" s="168"/>
      <c r="LXV71" s="168"/>
      <c r="LXW71" s="168"/>
      <c r="LXX71" s="168"/>
      <c r="LXY71" s="168"/>
      <c r="LXZ71" s="168"/>
      <c r="LYA71" s="168"/>
      <c r="LYB71" s="168"/>
      <c r="LYC71" s="168"/>
      <c r="LYD71" s="168"/>
      <c r="LYE71" s="168"/>
      <c r="LYF71" s="168"/>
      <c r="LYG71" s="168"/>
      <c r="LYH71" s="168"/>
      <c r="LYI71" s="168"/>
      <c r="LYJ71" s="168"/>
      <c r="LYK71" s="168"/>
      <c r="LYL71" s="168"/>
      <c r="LYM71" s="168"/>
      <c r="LYN71" s="168"/>
      <c r="LYO71" s="168"/>
      <c r="LYP71" s="168"/>
      <c r="LYQ71" s="168"/>
      <c r="LYR71" s="168"/>
      <c r="LYS71" s="168"/>
      <c r="LYT71" s="168"/>
      <c r="LYU71" s="168"/>
      <c r="LYV71" s="168"/>
      <c r="LYW71" s="168"/>
      <c r="LYX71" s="168"/>
      <c r="LYY71" s="168"/>
      <c r="LYZ71" s="168"/>
      <c r="LZA71" s="168"/>
      <c r="LZB71" s="168"/>
      <c r="LZC71" s="168"/>
      <c r="LZD71" s="168"/>
      <c r="LZE71" s="168"/>
      <c r="LZF71" s="168"/>
      <c r="LZG71" s="168"/>
      <c r="LZH71" s="168"/>
      <c r="LZI71" s="168"/>
      <c r="LZJ71" s="168"/>
      <c r="LZK71" s="168"/>
      <c r="LZL71" s="168"/>
      <c r="LZM71" s="168"/>
      <c r="LZN71" s="168"/>
      <c r="LZO71" s="168"/>
      <c r="LZP71" s="168"/>
      <c r="LZQ71" s="168"/>
      <c r="LZR71" s="168"/>
      <c r="LZS71" s="168"/>
      <c r="LZT71" s="168"/>
      <c r="LZU71" s="168"/>
      <c r="LZV71" s="168"/>
      <c r="LZW71" s="168"/>
      <c r="LZX71" s="168"/>
      <c r="LZY71" s="168"/>
      <c r="LZZ71" s="168"/>
      <c r="MAA71" s="168"/>
      <c r="MAB71" s="168"/>
      <c r="MAC71" s="168"/>
      <c r="MAD71" s="168"/>
      <c r="MAE71" s="168"/>
      <c r="MAF71" s="168"/>
      <c r="MAG71" s="168"/>
      <c r="MAH71" s="168"/>
      <c r="MAI71" s="168"/>
      <c r="MAJ71" s="168"/>
      <c r="MAK71" s="168"/>
      <c r="MAL71" s="168"/>
      <c r="MAM71" s="168"/>
      <c r="MAN71" s="168"/>
      <c r="MAO71" s="168"/>
      <c r="MAP71" s="168"/>
      <c r="MAQ71" s="168"/>
      <c r="MAR71" s="168"/>
      <c r="MAS71" s="168"/>
      <c r="MAT71" s="168"/>
      <c r="MAU71" s="168"/>
      <c r="MAV71" s="168"/>
      <c r="MAW71" s="168"/>
      <c r="MAX71" s="168"/>
      <c r="MAY71" s="168"/>
      <c r="MAZ71" s="168"/>
      <c r="MBA71" s="168"/>
      <c r="MBB71" s="168"/>
      <c r="MBC71" s="168"/>
      <c r="MBD71" s="168"/>
      <c r="MBE71" s="168"/>
      <c r="MBF71" s="168"/>
      <c r="MBG71" s="168"/>
      <c r="MBH71" s="168"/>
      <c r="MBI71" s="168"/>
      <c r="MBJ71" s="168"/>
      <c r="MBK71" s="168"/>
      <c r="MBL71" s="168"/>
      <c r="MBM71" s="168"/>
      <c r="MBN71" s="168"/>
      <c r="MBO71" s="168"/>
      <c r="MBP71" s="168"/>
      <c r="MBQ71" s="168"/>
      <c r="MBR71" s="168"/>
      <c r="MBS71" s="168"/>
      <c r="MBT71" s="168"/>
      <c r="MBU71" s="168"/>
      <c r="MBV71" s="168"/>
      <c r="MBW71" s="168"/>
      <c r="MBX71" s="168"/>
      <c r="MBY71" s="168"/>
      <c r="MBZ71" s="168"/>
      <c r="MCA71" s="168"/>
      <c r="MCB71" s="168"/>
      <c r="MCC71" s="168"/>
      <c r="MCD71" s="168"/>
      <c r="MCE71" s="168"/>
      <c r="MCF71" s="168"/>
      <c r="MCG71" s="168"/>
      <c r="MCH71" s="168"/>
      <c r="MCI71" s="168"/>
      <c r="MCJ71" s="168"/>
      <c r="MCK71" s="168"/>
      <c r="MCL71" s="168"/>
      <c r="MCM71" s="168"/>
      <c r="MCN71" s="168"/>
      <c r="MCO71" s="168"/>
      <c r="MCP71" s="168"/>
      <c r="MCQ71" s="168"/>
      <c r="MCR71" s="168"/>
      <c r="MCS71" s="168"/>
      <c r="MCT71" s="168"/>
      <c r="MCU71" s="168"/>
      <c r="MCV71" s="168"/>
      <c r="MCW71" s="168"/>
      <c r="MCX71" s="168"/>
      <c r="MCY71" s="168"/>
      <c r="MCZ71" s="168"/>
      <c r="MDA71" s="168"/>
      <c r="MDB71" s="168"/>
      <c r="MDC71" s="168"/>
      <c r="MDD71" s="168"/>
      <c r="MDE71" s="168"/>
      <c r="MDF71" s="168"/>
      <c r="MDG71" s="168"/>
      <c r="MDH71" s="168"/>
      <c r="MDI71" s="168"/>
      <c r="MDJ71" s="168"/>
      <c r="MDK71" s="168"/>
      <c r="MDL71" s="168"/>
      <c r="MDM71" s="168"/>
      <c r="MDN71" s="168"/>
      <c r="MDO71" s="168"/>
      <c r="MDP71" s="168"/>
      <c r="MDQ71" s="168"/>
      <c r="MDR71" s="168"/>
      <c r="MDS71" s="168"/>
      <c r="MDT71" s="168"/>
      <c r="MDU71" s="168"/>
      <c r="MDV71" s="168"/>
      <c r="MDW71" s="168"/>
      <c r="MDX71" s="168"/>
      <c r="MDY71" s="168"/>
      <c r="MDZ71" s="168"/>
      <c r="MEA71" s="168"/>
      <c r="MEB71" s="168"/>
      <c r="MEC71" s="168"/>
      <c r="MED71" s="168"/>
      <c r="MEE71" s="168"/>
      <c r="MEF71" s="168"/>
      <c r="MEG71" s="168"/>
      <c r="MEH71" s="168"/>
      <c r="MEI71" s="168"/>
      <c r="MEJ71" s="168"/>
      <c r="MEK71" s="168"/>
      <c r="MEL71" s="168"/>
      <c r="MEM71" s="168"/>
      <c r="MEN71" s="168"/>
      <c r="MEO71" s="168"/>
      <c r="MEP71" s="168"/>
      <c r="MEQ71" s="168"/>
      <c r="MER71" s="168"/>
      <c r="MES71" s="168"/>
      <c r="MET71" s="168"/>
      <c r="MEU71" s="168"/>
      <c r="MEV71" s="168"/>
      <c r="MEW71" s="168"/>
      <c r="MEX71" s="168"/>
      <c r="MEY71" s="168"/>
      <c r="MEZ71" s="168"/>
      <c r="MFA71" s="168"/>
      <c r="MFB71" s="168"/>
      <c r="MFC71" s="168"/>
      <c r="MFD71" s="168"/>
      <c r="MFE71" s="168"/>
      <c r="MFF71" s="168"/>
      <c r="MFG71" s="168"/>
      <c r="MFH71" s="168"/>
      <c r="MFI71" s="168"/>
      <c r="MFJ71" s="168"/>
      <c r="MFK71" s="168"/>
      <c r="MFL71" s="168"/>
      <c r="MFM71" s="168"/>
      <c r="MFN71" s="168"/>
      <c r="MFO71" s="168"/>
      <c r="MFP71" s="168"/>
      <c r="MFQ71" s="168"/>
      <c r="MFR71" s="168"/>
      <c r="MFS71" s="168"/>
      <c r="MFT71" s="168"/>
      <c r="MFU71" s="168"/>
      <c r="MFV71" s="168"/>
      <c r="MFW71" s="168"/>
      <c r="MFX71" s="168"/>
      <c r="MFY71" s="168"/>
      <c r="MFZ71" s="168"/>
      <c r="MGA71" s="168"/>
      <c r="MGB71" s="168"/>
      <c r="MGC71" s="168"/>
      <c r="MGD71" s="168"/>
      <c r="MGE71" s="168"/>
      <c r="MGF71" s="168"/>
      <c r="MGG71" s="168"/>
      <c r="MGH71" s="168"/>
      <c r="MGI71" s="168"/>
      <c r="MGJ71" s="168"/>
      <c r="MGK71" s="168"/>
      <c r="MGL71" s="168"/>
      <c r="MGM71" s="168"/>
      <c r="MGN71" s="168"/>
      <c r="MGO71" s="168"/>
      <c r="MGP71" s="168"/>
      <c r="MGQ71" s="168"/>
      <c r="MGR71" s="168"/>
      <c r="MGS71" s="168"/>
      <c r="MGT71" s="168"/>
      <c r="MGU71" s="168"/>
      <c r="MGV71" s="168"/>
      <c r="MGW71" s="168"/>
      <c r="MGX71" s="168"/>
      <c r="MGY71" s="168"/>
      <c r="MGZ71" s="168"/>
      <c r="MHA71" s="168"/>
      <c r="MHB71" s="168"/>
      <c r="MHC71" s="168"/>
      <c r="MHD71" s="168"/>
      <c r="MHE71" s="168"/>
      <c r="MHF71" s="168"/>
      <c r="MHG71" s="168"/>
      <c r="MHH71" s="168"/>
      <c r="MHI71" s="168"/>
      <c r="MHJ71" s="168"/>
      <c r="MHK71" s="168"/>
      <c r="MHL71" s="168"/>
      <c r="MHM71" s="168"/>
      <c r="MHN71" s="168"/>
      <c r="MHO71" s="168"/>
      <c r="MHP71" s="168"/>
      <c r="MHQ71" s="168"/>
      <c r="MHR71" s="168"/>
      <c r="MHS71" s="168"/>
      <c r="MHT71" s="168"/>
      <c r="MHU71" s="168"/>
      <c r="MHV71" s="168"/>
      <c r="MHW71" s="168"/>
      <c r="MHX71" s="168"/>
      <c r="MHY71" s="168"/>
      <c r="MHZ71" s="168"/>
      <c r="MIA71" s="168"/>
      <c r="MIB71" s="168"/>
      <c r="MIC71" s="168"/>
      <c r="MID71" s="168"/>
      <c r="MIE71" s="168"/>
      <c r="MIF71" s="168"/>
      <c r="MIG71" s="168"/>
      <c r="MIH71" s="168"/>
      <c r="MII71" s="168"/>
      <c r="MIJ71" s="168"/>
      <c r="MIK71" s="168"/>
      <c r="MIL71" s="168"/>
      <c r="MIM71" s="168"/>
      <c r="MIN71" s="168"/>
      <c r="MIO71" s="168"/>
      <c r="MIP71" s="168"/>
      <c r="MIQ71" s="168"/>
      <c r="MIR71" s="168"/>
      <c r="MIS71" s="168"/>
      <c r="MIT71" s="168"/>
      <c r="MIU71" s="168"/>
      <c r="MIV71" s="168"/>
      <c r="MIW71" s="168"/>
      <c r="MIX71" s="168"/>
      <c r="MIY71" s="168"/>
      <c r="MIZ71" s="168"/>
      <c r="MJA71" s="168"/>
      <c r="MJB71" s="168"/>
      <c r="MJC71" s="168"/>
      <c r="MJD71" s="168"/>
      <c r="MJE71" s="168"/>
      <c r="MJF71" s="168"/>
      <c r="MJG71" s="168"/>
      <c r="MJH71" s="168"/>
      <c r="MJI71" s="168"/>
      <c r="MJJ71" s="168"/>
      <c r="MJK71" s="168"/>
      <c r="MJL71" s="168"/>
      <c r="MJM71" s="168"/>
      <c r="MJN71" s="168"/>
      <c r="MJO71" s="168"/>
      <c r="MJP71" s="168"/>
      <c r="MJQ71" s="168"/>
      <c r="MJR71" s="168"/>
      <c r="MJS71" s="168"/>
      <c r="MJT71" s="168"/>
      <c r="MJU71" s="168"/>
      <c r="MJV71" s="168"/>
      <c r="MJW71" s="168"/>
      <c r="MJX71" s="168"/>
      <c r="MJY71" s="168"/>
      <c r="MJZ71" s="168"/>
      <c r="MKA71" s="168"/>
      <c r="MKB71" s="168"/>
      <c r="MKC71" s="168"/>
      <c r="MKD71" s="168"/>
      <c r="MKE71" s="168"/>
      <c r="MKF71" s="168"/>
      <c r="MKG71" s="168"/>
      <c r="MKH71" s="168"/>
      <c r="MKI71" s="168"/>
      <c r="MKJ71" s="168"/>
      <c r="MKK71" s="168"/>
      <c r="MKL71" s="168"/>
      <c r="MKM71" s="168"/>
      <c r="MKN71" s="168"/>
      <c r="MKO71" s="168"/>
      <c r="MKP71" s="168"/>
      <c r="MKQ71" s="168"/>
      <c r="MKR71" s="168"/>
      <c r="MKS71" s="168"/>
      <c r="MKT71" s="168"/>
      <c r="MKU71" s="168"/>
      <c r="MKV71" s="168"/>
      <c r="MKW71" s="168"/>
      <c r="MKX71" s="168"/>
      <c r="MKY71" s="168"/>
      <c r="MKZ71" s="168"/>
      <c r="MLA71" s="168"/>
      <c r="MLB71" s="168"/>
      <c r="MLC71" s="168"/>
      <c r="MLD71" s="168"/>
      <c r="MLE71" s="168"/>
      <c r="MLF71" s="168"/>
      <c r="MLG71" s="168"/>
      <c r="MLH71" s="168"/>
      <c r="MLI71" s="168"/>
      <c r="MLJ71" s="168"/>
      <c r="MLK71" s="168"/>
      <c r="MLL71" s="168"/>
      <c r="MLM71" s="168"/>
      <c r="MLN71" s="168"/>
      <c r="MLO71" s="168"/>
      <c r="MLP71" s="168"/>
      <c r="MLQ71" s="168"/>
      <c r="MLR71" s="168"/>
      <c r="MLS71" s="168"/>
      <c r="MLT71" s="168"/>
      <c r="MLU71" s="168"/>
      <c r="MLV71" s="168"/>
      <c r="MLW71" s="168"/>
      <c r="MLX71" s="168"/>
      <c r="MLY71" s="168"/>
      <c r="MLZ71" s="168"/>
      <c r="MMA71" s="168"/>
      <c r="MMB71" s="168"/>
      <c r="MMC71" s="168"/>
      <c r="MMD71" s="168"/>
      <c r="MME71" s="168"/>
      <c r="MMF71" s="168"/>
      <c r="MMG71" s="168"/>
      <c r="MMH71" s="168"/>
      <c r="MMI71" s="168"/>
      <c r="MMJ71" s="168"/>
      <c r="MMK71" s="168"/>
      <c r="MML71" s="168"/>
      <c r="MMM71" s="168"/>
      <c r="MMN71" s="168"/>
      <c r="MMO71" s="168"/>
      <c r="MMP71" s="168"/>
      <c r="MMQ71" s="168"/>
      <c r="MMR71" s="168"/>
      <c r="MMS71" s="168"/>
      <c r="MMT71" s="168"/>
      <c r="MMU71" s="168"/>
      <c r="MMV71" s="168"/>
      <c r="MMW71" s="168"/>
      <c r="MMX71" s="168"/>
      <c r="MMY71" s="168"/>
      <c r="MMZ71" s="168"/>
      <c r="MNA71" s="168"/>
      <c r="MNB71" s="168"/>
      <c r="MNC71" s="168"/>
      <c r="MND71" s="168"/>
      <c r="MNE71" s="168"/>
      <c r="MNF71" s="168"/>
      <c r="MNG71" s="168"/>
      <c r="MNH71" s="168"/>
      <c r="MNI71" s="168"/>
      <c r="MNJ71" s="168"/>
      <c r="MNK71" s="168"/>
      <c r="MNL71" s="168"/>
      <c r="MNM71" s="168"/>
      <c r="MNN71" s="168"/>
      <c r="MNO71" s="168"/>
      <c r="MNP71" s="168"/>
      <c r="MNQ71" s="168"/>
      <c r="MNR71" s="168"/>
      <c r="MNS71" s="168"/>
      <c r="MNT71" s="168"/>
      <c r="MNU71" s="168"/>
      <c r="MNV71" s="168"/>
      <c r="MNW71" s="168"/>
      <c r="MNX71" s="168"/>
      <c r="MNY71" s="168"/>
      <c r="MNZ71" s="168"/>
      <c r="MOA71" s="168"/>
      <c r="MOB71" s="168"/>
      <c r="MOC71" s="168"/>
      <c r="MOD71" s="168"/>
      <c r="MOE71" s="168"/>
      <c r="MOF71" s="168"/>
      <c r="MOG71" s="168"/>
      <c r="MOH71" s="168"/>
      <c r="MOI71" s="168"/>
      <c r="MOJ71" s="168"/>
      <c r="MOK71" s="168"/>
      <c r="MOL71" s="168"/>
      <c r="MOM71" s="168"/>
      <c r="MON71" s="168"/>
      <c r="MOO71" s="168"/>
      <c r="MOP71" s="168"/>
      <c r="MOQ71" s="168"/>
      <c r="MOR71" s="168"/>
      <c r="MOS71" s="168"/>
      <c r="MOT71" s="168"/>
      <c r="MOU71" s="168"/>
      <c r="MOV71" s="168"/>
      <c r="MOW71" s="168"/>
      <c r="MOX71" s="168"/>
      <c r="MOY71" s="168"/>
      <c r="MOZ71" s="168"/>
      <c r="MPA71" s="168"/>
      <c r="MPB71" s="168"/>
      <c r="MPC71" s="168"/>
      <c r="MPD71" s="168"/>
      <c r="MPE71" s="168"/>
      <c r="MPF71" s="168"/>
      <c r="MPG71" s="168"/>
      <c r="MPH71" s="168"/>
      <c r="MPI71" s="168"/>
      <c r="MPJ71" s="168"/>
      <c r="MPK71" s="168"/>
      <c r="MPL71" s="168"/>
      <c r="MPM71" s="168"/>
      <c r="MPN71" s="168"/>
      <c r="MPO71" s="168"/>
      <c r="MPP71" s="168"/>
      <c r="MPQ71" s="168"/>
      <c r="MPR71" s="168"/>
      <c r="MPS71" s="168"/>
      <c r="MPT71" s="168"/>
      <c r="MPU71" s="168"/>
      <c r="MPV71" s="168"/>
      <c r="MPW71" s="168"/>
      <c r="MPX71" s="168"/>
      <c r="MPY71" s="168"/>
      <c r="MPZ71" s="168"/>
      <c r="MQA71" s="168"/>
      <c r="MQB71" s="168"/>
      <c r="MQC71" s="168"/>
      <c r="MQD71" s="168"/>
      <c r="MQE71" s="168"/>
      <c r="MQF71" s="168"/>
      <c r="MQG71" s="168"/>
      <c r="MQH71" s="168"/>
      <c r="MQI71" s="168"/>
      <c r="MQJ71" s="168"/>
      <c r="MQK71" s="168"/>
      <c r="MQL71" s="168"/>
      <c r="MQM71" s="168"/>
      <c r="MQN71" s="168"/>
      <c r="MQO71" s="168"/>
      <c r="MQP71" s="168"/>
      <c r="MQQ71" s="168"/>
      <c r="MQR71" s="168"/>
      <c r="MQS71" s="168"/>
      <c r="MQT71" s="168"/>
      <c r="MQU71" s="168"/>
      <c r="MQV71" s="168"/>
      <c r="MQW71" s="168"/>
      <c r="MQX71" s="168"/>
      <c r="MQY71" s="168"/>
      <c r="MQZ71" s="168"/>
      <c r="MRA71" s="168"/>
      <c r="MRB71" s="168"/>
      <c r="MRC71" s="168"/>
      <c r="MRD71" s="168"/>
      <c r="MRE71" s="168"/>
      <c r="MRF71" s="168"/>
      <c r="MRG71" s="168"/>
      <c r="MRH71" s="168"/>
      <c r="MRI71" s="168"/>
      <c r="MRJ71" s="168"/>
      <c r="MRK71" s="168"/>
      <c r="MRL71" s="168"/>
      <c r="MRM71" s="168"/>
      <c r="MRN71" s="168"/>
      <c r="MRO71" s="168"/>
      <c r="MRP71" s="168"/>
      <c r="MRQ71" s="168"/>
      <c r="MRR71" s="168"/>
      <c r="MRS71" s="168"/>
      <c r="MRT71" s="168"/>
      <c r="MRU71" s="168"/>
      <c r="MRV71" s="168"/>
      <c r="MRW71" s="168"/>
      <c r="MRX71" s="168"/>
      <c r="MRY71" s="168"/>
      <c r="MRZ71" s="168"/>
      <c r="MSA71" s="168"/>
      <c r="MSB71" s="168"/>
      <c r="MSC71" s="168"/>
      <c r="MSD71" s="168"/>
      <c r="MSE71" s="168"/>
      <c r="MSF71" s="168"/>
      <c r="MSG71" s="168"/>
      <c r="MSH71" s="168"/>
      <c r="MSI71" s="168"/>
      <c r="MSJ71" s="168"/>
      <c r="MSK71" s="168"/>
      <c r="MSL71" s="168"/>
      <c r="MSM71" s="168"/>
      <c r="MSN71" s="168"/>
      <c r="MSO71" s="168"/>
      <c r="MSP71" s="168"/>
      <c r="MSQ71" s="168"/>
      <c r="MSR71" s="168"/>
      <c r="MSS71" s="168"/>
      <c r="MST71" s="168"/>
      <c r="MSU71" s="168"/>
      <c r="MSV71" s="168"/>
      <c r="MSW71" s="168"/>
      <c r="MSX71" s="168"/>
      <c r="MSY71" s="168"/>
      <c r="MSZ71" s="168"/>
      <c r="MTA71" s="168"/>
      <c r="MTB71" s="168"/>
      <c r="MTC71" s="168"/>
      <c r="MTD71" s="168"/>
      <c r="MTE71" s="168"/>
      <c r="MTF71" s="168"/>
      <c r="MTG71" s="168"/>
      <c r="MTH71" s="168"/>
      <c r="MTI71" s="168"/>
      <c r="MTJ71" s="168"/>
      <c r="MTK71" s="168"/>
      <c r="MTL71" s="168"/>
      <c r="MTM71" s="168"/>
      <c r="MTN71" s="168"/>
      <c r="MTO71" s="168"/>
      <c r="MTP71" s="168"/>
      <c r="MTQ71" s="168"/>
      <c r="MTR71" s="168"/>
      <c r="MTS71" s="168"/>
      <c r="MTT71" s="168"/>
      <c r="MTU71" s="168"/>
      <c r="MTV71" s="168"/>
      <c r="MTW71" s="168"/>
      <c r="MTX71" s="168"/>
      <c r="MTY71" s="168"/>
      <c r="MTZ71" s="168"/>
      <c r="MUA71" s="168"/>
      <c r="MUB71" s="168"/>
      <c r="MUC71" s="168"/>
      <c r="MUD71" s="168"/>
      <c r="MUE71" s="168"/>
      <c r="MUF71" s="168"/>
      <c r="MUG71" s="168"/>
      <c r="MUH71" s="168"/>
      <c r="MUI71" s="168"/>
      <c r="MUJ71" s="168"/>
      <c r="MUK71" s="168"/>
      <c r="MUL71" s="168"/>
      <c r="MUM71" s="168"/>
      <c r="MUN71" s="168"/>
      <c r="MUO71" s="168"/>
      <c r="MUP71" s="168"/>
      <c r="MUQ71" s="168"/>
      <c r="MUR71" s="168"/>
      <c r="MUS71" s="168"/>
      <c r="MUT71" s="168"/>
      <c r="MUU71" s="168"/>
      <c r="MUV71" s="168"/>
      <c r="MUW71" s="168"/>
      <c r="MUX71" s="168"/>
      <c r="MUY71" s="168"/>
      <c r="MUZ71" s="168"/>
      <c r="MVA71" s="168"/>
      <c r="MVB71" s="168"/>
      <c r="MVC71" s="168"/>
      <c r="MVD71" s="168"/>
      <c r="MVE71" s="168"/>
      <c r="MVF71" s="168"/>
      <c r="MVG71" s="168"/>
      <c r="MVH71" s="168"/>
      <c r="MVI71" s="168"/>
      <c r="MVJ71" s="168"/>
      <c r="MVK71" s="168"/>
      <c r="MVL71" s="168"/>
      <c r="MVM71" s="168"/>
      <c r="MVN71" s="168"/>
      <c r="MVO71" s="168"/>
      <c r="MVP71" s="168"/>
      <c r="MVQ71" s="168"/>
      <c r="MVR71" s="168"/>
      <c r="MVS71" s="168"/>
      <c r="MVT71" s="168"/>
      <c r="MVU71" s="168"/>
      <c r="MVV71" s="168"/>
      <c r="MVW71" s="168"/>
      <c r="MVX71" s="168"/>
      <c r="MVY71" s="168"/>
      <c r="MVZ71" s="168"/>
      <c r="MWA71" s="168"/>
      <c r="MWB71" s="168"/>
      <c r="MWC71" s="168"/>
      <c r="MWD71" s="168"/>
      <c r="MWE71" s="168"/>
      <c r="MWF71" s="168"/>
      <c r="MWG71" s="168"/>
      <c r="MWH71" s="168"/>
      <c r="MWI71" s="168"/>
      <c r="MWJ71" s="168"/>
      <c r="MWK71" s="168"/>
      <c r="MWL71" s="168"/>
      <c r="MWM71" s="168"/>
      <c r="MWN71" s="168"/>
      <c r="MWO71" s="168"/>
      <c r="MWP71" s="168"/>
      <c r="MWQ71" s="168"/>
      <c r="MWR71" s="168"/>
      <c r="MWS71" s="168"/>
      <c r="MWT71" s="168"/>
      <c r="MWU71" s="168"/>
      <c r="MWV71" s="168"/>
      <c r="MWW71" s="168"/>
      <c r="MWX71" s="168"/>
      <c r="MWY71" s="168"/>
      <c r="MWZ71" s="168"/>
      <c r="MXA71" s="168"/>
      <c r="MXB71" s="168"/>
      <c r="MXC71" s="168"/>
      <c r="MXD71" s="168"/>
      <c r="MXE71" s="168"/>
      <c r="MXF71" s="168"/>
      <c r="MXG71" s="168"/>
      <c r="MXH71" s="168"/>
      <c r="MXI71" s="168"/>
      <c r="MXJ71" s="168"/>
      <c r="MXK71" s="168"/>
      <c r="MXL71" s="168"/>
      <c r="MXM71" s="168"/>
      <c r="MXN71" s="168"/>
      <c r="MXO71" s="168"/>
      <c r="MXP71" s="168"/>
      <c r="MXQ71" s="168"/>
      <c r="MXR71" s="168"/>
      <c r="MXS71" s="168"/>
      <c r="MXT71" s="168"/>
      <c r="MXU71" s="168"/>
      <c r="MXV71" s="168"/>
      <c r="MXW71" s="168"/>
      <c r="MXX71" s="168"/>
      <c r="MXY71" s="168"/>
      <c r="MXZ71" s="168"/>
      <c r="MYA71" s="168"/>
      <c r="MYB71" s="168"/>
      <c r="MYC71" s="168"/>
      <c r="MYD71" s="168"/>
      <c r="MYE71" s="168"/>
      <c r="MYF71" s="168"/>
      <c r="MYG71" s="168"/>
      <c r="MYH71" s="168"/>
      <c r="MYI71" s="168"/>
      <c r="MYJ71" s="168"/>
      <c r="MYK71" s="168"/>
      <c r="MYL71" s="168"/>
      <c r="MYM71" s="168"/>
      <c r="MYN71" s="168"/>
      <c r="MYO71" s="168"/>
      <c r="MYP71" s="168"/>
      <c r="MYQ71" s="168"/>
      <c r="MYR71" s="168"/>
      <c r="MYS71" s="168"/>
      <c r="MYT71" s="168"/>
      <c r="MYU71" s="168"/>
      <c r="MYV71" s="168"/>
      <c r="MYW71" s="168"/>
      <c r="MYX71" s="168"/>
      <c r="MYY71" s="168"/>
      <c r="MYZ71" s="168"/>
      <c r="MZA71" s="168"/>
      <c r="MZB71" s="168"/>
      <c r="MZC71" s="168"/>
      <c r="MZD71" s="168"/>
      <c r="MZE71" s="168"/>
      <c r="MZF71" s="168"/>
      <c r="MZG71" s="168"/>
      <c r="MZH71" s="168"/>
      <c r="MZI71" s="168"/>
      <c r="MZJ71" s="168"/>
      <c r="MZK71" s="168"/>
      <c r="MZL71" s="168"/>
      <c r="MZM71" s="168"/>
      <c r="MZN71" s="168"/>
      <c r="MZO71" s="168"/>
      <c r="MZP71" s="168"/>
      <c r="MZQ71" s="168"/>
      <c r="MZR71" s="168"/>
      <c r="MZS71" s="168"/>
      <c r="MZT71" s="168"/>
      <c r="MZU71" s="168"/>
      <c r="MZV71" s="168"/>
      <c r="MZW71" s="168"/>
      <c r="MZX71" s="168"/>
      <c r="MZY71" s="168"/>
      <c r="MZZ71" s="168"/>
      <c r="NAA71" s="168"/>
      <c r="NAB71" s="168"/>
      <c r="NAC71" s="168"/>
      <c r="NAD71" s="168"/>
      <c r="NAE71" s="168"/>
      <c r="NAF71" s="168"/>
      <c r="NAG71" s="168"/>
      <c r="NAH71" s="168"/>
      <c r="NAI71" s="168"/>
      <c r="NAJ71" s="168"/>
      <c r="NAK71" s="168"/>
      <c r="NAL71" s="168"/>
      <c r="NAM71" s="168"/>
      <c r="NAN71" s="168"/>
      <c r="NAO71" s="168"/>
      <c r="NAP71" s="168"/>
      <c r="NAQ71" s="168"/>
      <c r="NAR71" s="168"/>
      <c r="NAS71" s="168"/>
      <c r="NAT71" s="168"/>
      <c r="NAU71" s="168"/>
      <c r="NAV71" s="168"/>
      <c r="NAW71" s="168"/>
      <c r="NAX71" s="168"/>
      <c r="NAY71" s="168"/>
      <c r="NAZ71" s="168"/>
      <c r="NBA71" s="168"/>
      <c r="NBB71" s="168"/>
      <c r="NBC71" s="168"/>
      <c r="NBD71" s="168"/>
      <c r="NBE71" s="168"/>
      <c r="NBF71" s="168"/>
      <c r="NBG71" s="168"/>
      <c r="NBH71" s="168"/>
      <c r="NBI71" s="168"/>
      <c r="NBJ71" s="168"/>
      <c r="NBK71" s="168"/>
      <c r="NBL71" s="168"/>
      <c r="NBM71" s="168"/>
      <c r="NBN71" s="168"/>
      <c r="NBO71" s="168"/>
      <c r="NBP71" s="168"/>
      <c r="NBQ71" s="168"/>
      <c r="NBR71" s="168"/>
      <c r="NBS71" s="168"/>
      <c r="NBT71" s="168"/>
      <c r="NBU71" s="168"/>
      <c r="NBV71" s="168"/>
      <c r="NBW71" s="168"/>
      <c r="NBX71" s="168"/>
      <c r="NBY71" s="168"/>
      <c r="NBZ71" s="168"/>
      <c r="NCA71" s="168"/>
      <c r="NCB71" s="168"/>
      <c r="NCC71" s="168"/>
      <c r="NCD71" s="168"/>
      <c r="NCE71" s="168"/>
      <c r="NCF71" s="168"/>
      <c r="NCG71" s="168"/>
      <c r="NCH71" s="168"/>
      <c r="NCI71" s="168"/>
      <c r="NCJ71" s="168"/>
      <c r="NCK71" s="168"/>
      <c r="NCL71" s="168"/>
      <c r="NCM71" s="168"/>
      <c r="NCN71" s="168"/>
      <c r="NCO71" s="168"/>
      <c r="NCP71" s="168"/>
      <c r="NCQ71" s="168"/>
      <c r="NCR71" s="168"/>
      <c r="NCS71" s="168"/>
      <c r="NCT71" s="168"/>
      <c r="NCU71" s="168"/>
      <c r="NCV71" s="168"/>
      <c r="NCW71" s="168"/>
      <c r="NCX71" s="168"/>
      <c r="NCY71" s="168"/>
      <c r="NCZ71" s="168"/>
      <c r="NDA71" s="168"/>
      <c r="NDB71" s="168"/>
      <c r="NDC71" s="168"/>
      <c r="NDD71" s="168"/>
      <c r="NDE71" s="168"/>
      <c r="NDF71" s="168"/>
      <c r="NDG71" s="168"/>
      <c r="NDH71" s="168"/>
      <c r="NDI71" s="168"/>
      <c r="NDJ71" s="168"/>
      <c r="NDK71" s="168"/>
      <c r="NDL71" s="168"/>
      <c r="NDM71" s="168"/>
      <c r="NDN71" s="168"/>
      <c r="NDO71" s="168"/>
      <c r="NDP71" s="168"/>
      <c r="NDQ71" s="168"/>
      <c r="NDR71" s="168"/>
      <c r="NDS71" s="168"/>
      <c r="NDT71" s="168"/>
      <c r="NDU71" s="168"/>
      <c r="NDV71" s="168"/>
      <c r="NDW71" s="168"/>
      <c r="NDX71" s="168"/>
      <c r="NDY71" s="168"/>
      <c r="NDZ71" s="168"/>
      <c r="NEA71" s="168"/>
      <c r="NEB71" s="168"/>
      <c r="NEC71" s="168"/>
      <c r="NED71" s="168"/>
      <c r="NEE71" s="168"/>
      <c r="NEF71" s="168"/>
      <c r="NEG71" s="168"/>
      <c r="NEH71" s="168"/>
      <c r="NEI71" s="168"/>
      <c r="NEJ71" s="168"/>
      <c r="NEK71" s="168"/>
      <c r="NEL71" s="168"/>
      <c r="NEM71" s="168"/>
      <c r="NEN71" s="168"/>
      <c r="NEO71" s="168"/>
      <c r="NEP71" s="168"/>
      <c r="NEQ71" s="168"/>
      <c r="NER71" s="168"/>
      <c r="NES71" s="168"/>
      <c r="NET71" s="168"/>
      <c r="NEU71" s="168"/>
      <c r="NEV71" s="168"/>
      <c r="NEW71" s="168"/>
      <c r="NEX71" s="168"/>
      <c r="NEY71" s="168"/>
      <c r="NEZ71" s="168"/>
      <c r="NFA71" s="168"/>
      <c r="NFB71" s="168"/>
      <c r="NFC71" s="168"/>
      <c r="NFD71" s="168"/>
      <c r="NFE71" s="168"/>
      <c r="NFF71" s="168"/>
      <c r="NFG71" s="168"/>
      <c r="NFH71" s="168"/>
      <c r="NFI71" s="168"/>
      <c r="NFJ71" s="168"/>
      <c r="NFK71" s="168"/>
      <c r="NFL71" s="168"/>
      <c r="NFM71" s="168"/>
      <c r="NFN71" s="168"/>
      <c r="NFO71" s="168"/>
      <c r="NFP71" s="168"/>
      <c r="NFQ71" s="168"/>
      <c r="NFR71" s="168"/>
      <c r="NFS71" s="168"/>
      <c r="NFT71" s="168"/>
      <c r="NFU71" s="168"/>
      <c r="NFV71" s="168"/>
      <c r="NFW71" s="168"/>
      <c r="NFX71" s="168"/>
      <c r="NFY71" s="168"/>
      <c r="NFZ71" s="168"/>
      <c r="NGA71" s="168"/>
      <c r="NGB71" s="168"/>
      <c r="NGC71" s="168"/>
      <c r="NGD71" s="168"/>
      <c r="NGE71" s="168"/>
      <c r="NGF71" s="168"/>
      <c r="NGG71" s="168"/>
      <c r="NGH71" s="168"/>
      <c r="NGI71" s="168"/>
      <c r="NGJ71" s="168"/>
      <c r="NGK71" s="168"/>
      <c r="NGL71" s="168"/>
      <c r="NGM71" s="168"/>
      <c r="NGN71" s="168"/>
      <c r="NGO71" s="168"/>
      <c r="NGP71" s="168"/>
      <c r="NGQ71" s="168"/>
      <c r="NGR71" s="168"/>
      <c r="NGS71" s="168"/>
      <c r="NGT71" s="168"/>
      <c r="NGU71" s="168"/>
      <c r="NGV71" s="168"/>
      <c r="NGW71" s="168"/>
      <c r="NGX71" s="168"/>
      <c r="NGY71" s="168"/>
      <c r="NGZ71" s="168"/>
      <c r="NHA71" s="168"/>
      <c r="NHB71" s="168"/>
      <c r="NHC71" s="168"/>
      <c r="NHD71" s="168"/>
      <c r="NHE71" s="168"/>
      <c r="NHF71" s="168"/>
      <c r="NHG71" s="168"/>
      <c r="NHH71" s="168"/>
      <c r="NHI71" s="168"/>
      <c r="NHJ71" s="168"/>
      <c r="NHK71" s="168"/>
      <c r="NHL71" s="168"/>
      <c r="NHM71" s="168"/>
      <c r="NHN71" s="168"/>
      <c r="NHO71" s="168"/>
      <c r="NHP71" s="168"/>
      <c r="NHQ71" s="168"/>
      <c r="NHR71" s="168"/>
      <c r="NHS71" s="168"/>
      <c r="NHT71" s="168"/>
      <c r="NHU71" s="168"/>
      <c r="NHV71" s="168"/>
      <c r="NHW71" s="168"/>
      <c r="NHX71" s="168"/>
      <c r="NHY71" s="168"/>
      <c r="NHZ71" s="168"/>
      <c r="NIA71" s="168"/>
      <c r="NIB71" s="168"/>
      <c r="NIC71" s="168"/>
      <c r="NID71" s="168"/>
      <c r="NIE71" s="168"/>
      <c r="NIF71" s="168"/>
      <c r="NIG71" s="168"/>
      <c r="NIH71" s="168"/>
      <c r="NII71" s="168"/>
      <c r="NIJ71" s="168"/>
      <c r="NIK71" s="168"/>
      <c r="NIL71" s="168"/>
      <c r="NIM71" s="168"/>
      <c r="NIN71" s="168"/>
      <c r="NIO71" s="168"/>
      <c r="NIP71" s="168"/>
      <c r="NIQ71" s="168"/>
      <c r="NIR71" s="168"/>
      <c r="NIS71" s="168"/>
      <c r="NIT71" s="168"/>
      <c r="NIU71" s="168"/>
      <c r="NIV71" s="168"/>
      <c r="NIW71" s="168"/>
      <c r="NIX71" s="168"/>
      <c r="NIY71" s="168"/>
      <c r="NIZ71" s="168"/>
      <c r="NJA71" s="168"/>
      <c r="NJB71" s="168"/>
      <c r="NJC71" s="168"/>
      <c r="NJD71" s="168"/>
      <c r="NJE71" s="168"/>
      <c r="NJF71" s="168"/>
      <c r="NJG71" s="168"/>
      <c r="NJH71" s="168"/>
      <c r="NJI71" s="168"/>
      <c r="NJJ71" s="168"/>
      <c r="NJK71" s="168"/>
      <c r="NJL71" s="168"/>
      <c r="NJM71" s="168"/>
      <c r="NJN71" s="168"/>
      <c r="NJO71" s="168"/>
      <c r="NJP71" s="168"/>
      <c r="NJQ71" s="168"/>
      <c r="NJR71" s="168"/>
      <c r="NJS71" s="168"/>
      <c r="NJT71" s="168"/>
      <c r="NJU71" s="168"/>
      <c r="NJV71" s="168"/>
      <c r="NJW71" s="168"/>
      <c r="NJX71" s="168"/>
      <c r="NJY71" s="168"/>
      <c r="NJZ71" s="168"/>
      <c r="NKA71" s="168"/>
      <c r="NKB71" s="168"/>
      <c r="NKC71" s="168"/>
      <c r="NKD71" s="168"/>
      <c r="NKE71" s="168"/>
      <c r="NKF71" s="168"/>
      <c r="NKG71" s="168"/>
      <c r="NKH71" s="168"/>
      <c r="NKI71" s="168"/>
      <c r="NKJ71" s="168"/>
      <c r="NKK71" s="168"/>
      <c r="NKL71" s="168"/>
      <c r="NKM71" s="168"/>
      <c r="NKN71" s="168"/>
      <c r="NKO71" s="168"/>
      <c r="NKP71" s="168"/>
      <c r="NKQ71" s="168"/>
      <c r="NKR71" s="168"/>
      <c r="NKS71" s="168"/>
      <c r="NKT71" s="168"/>
      <c r="NKU71" s="168"/>
      <c r="NKV71" s="168"/>
      <c r="NKW71" s="168"/>
      <c r="NKX71" s="168"/>
      <c r="NKY71" s="168"/>
      <c r="NKZ71" s="168"/>
      <c r="NLA71" s="168"/>
      <c r="NLB71" s="168"/>
      <c r="NLC71" s="168"/>
      <c r="NLD71" s="168"/>
      <c r="NLE71" s="168"/>
      <c r="NLF71" s="168"/>
      <c r="NLG71" s="168"/>
      <c r="NLH71" s="168"/>
      <c r="NLI71" s="168"/>
      <c r="NLJ71" s="168"/>
      <c r="NLK71" s="168"/>
      <c r="NLL71" s="168"/>
      <c r="NLM71" s="168"/>
      <c r="NLN71" s="168"/>
      <c r="NLO71" s="168"/>
      <c r="NLP71" s="168"/>
      <c r="NLQ71" s="168"/>
      <c r="NLR71" s="168"/>
      <c r="NLS71" s="168"/>
      <c r="NLT71" s="168"/>
      <c r="NLU71" s="168"/>
      <c r="NLV71" s="168"/>
      <c r="NLW71" s="168"/>
      <c r="NLX71" s="168"/>
      <c r="NLY71" s="168"/>
      <c r="NLZ71" s="168"/>
      <c r="NMA71" s="168"/>
      <c r="NMB71" s="168"/>
      <c r="NMC71" s="168"/>
      <c r="NMD71" s="168"/>
      <c r="NME71" s="168"/>
      <c r="NMF71" s="168"/>
      <c r="NMG71" s="168"/>
      <c r="NMH71" s="168"/>
      <c r="NMI71" s="168"/>
      <c r="NMJ71" s="168"/>
      <c r="NMK71" s="168"/>
      <c r="NML71" s="168"/>
      <c r="NMM71" s="168"/>
      <c r="NMN71" s="168"/>
      <c r="NMO71" s="168"/>
      <c r="NMP71" s="168"/>
      <c r="NMQ71" s="168"/>
      <c r="NMR71" s="168"/>
      <c r="NMS71" s="168"/>
      <c r="NMT71" s="168"/>
      <c r="NMU71" s="168"/>
      <c r="NMV71" s="168"/>
      <c r="NMW71" s="168"/>
      <c r="NMX71" s="168"/>
      <c r="NMY71" s="168"/>
      <c r="NMZ71" s="168"/>
      <c r="NNA71" s="168"/>
      <c r="NNB71" s="168"/>
      <c r="NNC71" s="168"/>
      <c r="NND71" s="168"/>
      <c r="NNE71" s="168"/>
      <c r="NNF71" s="168"/>
      <c r="NNG71" s="168"/>
      <c r="NNH71" s="168"/>
      <c r="NNI71" s="168"/>
      <c r="NNJ71" s="168"/>
      <c r="NNK71" s="168"/>
      <c r="NNL71" s="168"/>
      <c r="NNM71" s="168"/>
      <c r="NNN71" s="168"/>
      <c r="NNO71" s="168"/>
      <c r="NNP71" s="168"/>
      <c r="NNQ71" s="168"/>
      <c r="NNR71" s="168"/>
      <c r="NNS71" s="168"/>
      <c r="NNT71" s="168"/>
      <c r="NNU71" s="168"/>
      <c r="NNV71" s="168"/>
      <c r="NNW71" s="168"/>
      <c r="NNX71" s="168"/>
      <c r="NNY71" s="168"/>
      <c r="NNZ71" s="168"/>
      <c r="NOA71" s="168"/>
      <c r="NOB71" s="168"/>
      <c r="NOC71" s="168"/>
      <c r="NOD71" s="168"/>
      <c r="NOE71" s="168"/>
      <c r="NOF71" s="168"/>
      <c r="NOG71" s="168"/>
      <c r="NOH71" s="168"/>
      <c r="NOI71" s="168"/>
      <c r="NOJ71" s="168"/>
      <c r="NOK71" s="168"/>
      <c r="NOL71" s="168"/>
      <c r="NOM71" s="168"/>
      <c r="NON71" s="168"/>
      <c r="NOO71" s="168"/>
      <c r="NOP71" s="168"/>
      <c r="NOQ71" s="168"/>
      <c r="NOR71" s="168"/>
      <c r="NOS71" s="168"/>
      <c r="NOT71" s="168"/>
      <c r="NOU71" s="168"/>
      <c r="NOV71" s="168"/>
      <c r="NOW71" s="168"/>
      <c r="NOX71" s="168"/>
      <c r="NOY71" s="168"/>
      <c r="NOZ71" s="168"/>
      <c r="NPA71" s="168"/>
      <c r="NPB71" s="168"/>
      <c r="NPC71" s="168"/>
      <c r="NPD71" s="168"/>
      <c r="NPE71" s="168"/>
      <c r="NPF71" s="168"/>
      <c r="NPG71" s="168"/>
      <c r="NPH71" s="168"/>
      <c r="NPI71" s="168"/>
      <c r="NPJ71" s="168"/>
      <c r="NPK71" s="168"/>
      <c r="NPL71" s="168"/>
      <c r="NPM71" s="168"/>
      <c r="NPN71" s="168"/>
      <c r="NPO71" s="168"/>
      <c r="NPP71" s="168"/>
      <c r="NPQ71" s="168"/>
      <c r="NPR71" s="168"/>
      <c r="NPS71" s="168"/>
      <c r="NPT71" s="168"/>
      <c r="NPU71" s="168"/>
      <c r="NPV71" s="168"/>
      <c r="NPW71" s="168"/>
      <c r="NPX71" s="168"/>
      <c r="NPY71" s="168"/>
      <c r="NPZ71" s="168"/>
      <c r="NQA71" s="168"/>
      <c r="NQB71" s="168"/>
      <c r="NQC71" s="168"/>
      <c r="NQD71" s="168"/>
      <c r="NQE71" s="168"/>
      <c r="NQF71" s="168"/>
      <c r="NQG71" s="168"/>
      <c r="NQH71" s="168"/>
      <c r="NQI71" s="168"/>
      <c r="NQJ71" s="168"/>
      <c r="NQK71" s="168"/>
      <c r="NQL71" s="168"/>
      <c r="NQM71" s="168"/>
      <c r="NQN71" s="168"/>
      <c r="NQO71" s="168"/>
      <c r="NQP71" s="168"/>
      <c r="NQQ71" s="168"/>
      <c r="NQR71" s="168"/>
      <c r="NQS71" s="168"/>
      <c r="NQT71" s="168"/>
      <c r="NQU71" s="168"/>
      <c r="NQV71" s="168"/>
      <c r="NQW71" s="168"/>
      <c r="NQX71" s="168"/>
      <c r="NQY71" s="168"/>
      <c r="NQZ71" s="168"/>
      <c r="NRA71" s="168"/>
      <c r="NRB71" s="168"/>
      <c r="NRC71" s="168"/>
      <c r="NRD71" s="168"/>
      <c r="NRE71" s="168"/>
      <c r="NRF71" s="168"/>
      <c r="NRG71" s="168"/>
      <c r="NRH71" s="168"/>
      <c r="NRI71" s="168"/>
      <c r="NRJ71" s="168"/>
      <c r="NRK71" s="168"/>
      <c r="NRL71" s="168"/>
      <c r="NRM71" s="168"/>
      <c r="NRN71" s="168"/>
      <c r="NRO71" s="168"/>
      <c r="NRP71" s="168"/>
      <c r="NRQ71" s="168"/>
      <c r="NRR71" s="168"/>
      <c r="NRS71" s="168"/>
      <c r="NRT71" s="168"/>
      <c r="NRU71" s="168"/>
      <c r="NRV71" s="168"/>
      <c r="NRW71" s="168"/>
      <c r="NRX71" s="168"/>
      <c r="NRY71" s="168"/>
      <c r="NRZ71" s="168"/>
      <c r="NSA71" s="168"/>
      <c r="NSB71" s="168"/>
      <c r="NSC71" s="168"/>
      <c r="NSD71" s="168"/>
      <c r="NSE71" s="168"/>
      <c r="NSF71" s="168"/>
      <c r="NSG71" s="168"/>
      <c r="NSH71" s="168"/>
      <c r="NSI71" s="168"/>
      <c r="NSJ71" s="168"/>
      <c r="NSK71" s="168"/>
      <c r="NSL71" s="168"/>
      <c r="NSM71" s="168"/>
      <c r="NSN71" s="168"/>
      <c r="NSO71" s="168"/>
      <c r="NSP71" s="168"/>
      <c r="NSQ71" s="168"/>
      <c r="NSR71" s="168"/>
      <c r="NSS71" s="168"/>
      <c r="NST71" s="168"/>
      <c r="NSU71" s="168"/>
      <c r="NSV71" s="168"/>
      <c r="NSW71" s="168"/>
      <c r="NSX71" s="168"/>
      <c r="NSY71" s="168"/>
      <c r="NSZ71" s="168"/>
      <c r="NTA71" s="168"/>
      <c r="NTB71" s="168"/>
      <c r="NTC71" s="168"/>
      <c r="NTD71" s="168"/>
      <c r="NTE71" s="168"/>
      <c r="NTF71" s="168"/>
      <c r="NTG71" s="168"/>
      <c r="NTH71" s="168"/>
      <c r="NTI71" s="168"/>
      <c r="NTJ71" s="168"/>
      <c r="NTK71" s="168"/>
      <c r="NTL71" s="168"/>
      <c r="NTM71" s="168"/>
      <c r="NTN71" s="168"/>
      <c r="NTO71" s="168"/>
      <c r="NTP71" s="168"/>
      <c r="NTQ71" s="168"/>
      <c r="NTR71" s="168"/>
      <c r="NTS71" s="168"/>
      <c r="NTT71" s="168"/>
      <c r="NTU71" s="168"/>
      <c r="NTV71" s="168"/>
      <c r="NTW71" s="168"/>
      <c r="NTX71" s="168"/>
      <c r="NTY71" s="168"/>
      <c r="NTZ71" s="168"/>
      <c r="NUA71" s="168"/>
      <c r="NUB71" s="168"/>
      <c r="NUC71" s="168"/>
      <c r="NUD71" s="168"/>
      <c r="NUE71" s="168"/>
      <c r="NUF71" s="168"/>
      <c r="NUG71" s="168"/>
      <c r="NUH71" s="168"/>
      <c r="NUI71" s="168"/>
      <c r="NUJ71" s="168"/>
      <c r="NUK71" s="168"/>
      <c r="NUL71" s="168"/>
      <c r="NUM71" s="168"/>
      <c r="NUN71" s="168"/>
      <c r="NUO71" s="168"/>
      <c r="NUP71" s="168"/>
      <c r="NUQ71" s="168"/>
      <c r="NUR71" s="168"/>
      <c r="NUS71" s="168"/>
      <c r="NUT71" s="168"/>
      <c r="NUU71" s="168"/>
      <c r="NUV71" s="168"/>
      <c r="NUW71" s="168"/>
      <c r="NUX71" s="168"/>
      <c r="NUY71" s="168"/>
      <c r="NUZ71" s="168"/>
      <c r="NVA71" s="168"/>
      <c r="NVB71" s="168"/>
      <c r="NVC71" s="168"/>
      <c r="NVD71" s="168"/>
      <c r="NVE71" s="168"/>
      <c r="NVF71" s="168"/>
      <c r="NVG71" s="168"/>
      <c r="NVH71" s="168"/>
      <c r="NVI71" s="168"/>
      <c r="NVJ71" s="168"/>
      <c r="NVK71" s="168"/>
      <c r="NVL71" s="168"/>
      <c r="NVM71" s="168"/>
      <c r="NVN71" s="168"/>
      <c r="NVO71" s="168"/>
      <c r="NVP71" s="168"/>
      <c r="NVQ71" s="168"/>
      <c r="NVR71" s="168"/>
      <c r="NVS71" s="168"/>
      <c r="NVT71" s="168"/>
      <c r="NVU71" s="168"/>
      <c r="NVV71" s="168"/>
      <c r="NVW71" s="168"/>
      <c r="NVX71" s="168"/>
      <c r="NVY71" s="168"/>
      <c r="NVZ71" s="168"/>
      <c r="NWA71" s="168"/>
      <c r="NWB71" s="168"/>
      <c r="NWC71" s="168"/>
      <c r="NWD71" s="168"/>
      <c r="NWE71" s="168"/>
      <c r="NWF71" s="168"/>
      <c r="NWG71" s="168"/>
      <c r="NWH71" s="168"/>
      <c r="NWI71" s="168"/>
      <c r="NWJ71" s="168"/>
      <c r="NWK71" s="168"/>
      <c r="NWL71" s="168"/>
      <c r="NWM71" s="168"/>
      <c r="NWN71" s="168"/>
      <c r="NWO71" s="168"/>
      <c r="NWP71" s="168"/>
      <c r="NWQ71" s="168"/>
      <c r="NWR71" s="168"/>
      <c r="NWS71" s="168"/>
      <c r="NWT71" s="168"/>
      <c r="NWU71" s="168"/>
      <c r="NWV71" s="168"/>
      <c r="NWW71" s="168"/>
      <c r="NWX71" s="168"/>
      <c r="NWY71" s="168"/>
      <c r="NWZ71" s="168"/>
      <c r="NXA71" s="168"/>
      <c r="NXB71" s="168"/>
      <c r="NXC71" s="168"/>
      <c r="NXD71" s="168"/>
      <c r="NXE71" s="168"/>
      <c r="NXF71" s="168"/>
      <c r="NXG71" s="168"/>
      <c r="NXH71" s="168"/>
      <c r="NXI71" s="168"/>
      <c r="NXJ71" s="168"/>
      <c r="NXK71" s="168"/>
      <c r="NXL71" s="168"/>
      <c r="NXM71" s="168"/>
      <c r="NXN71" s="168"/>
      <c r="NXO71" s="168"/>
      <c r="NXP71" s="168"/>
      <c r="NXQ71" s="168"/>
      <c r="NXR71" s="168"/>
      <c r="NXS71" s="168"/>
      <c r="NXT71" s="168"/>
      <c r="NXU71" s="168"/>
      <c r="NXV71" s="168"/>
      <c r="NXW71" s="168"/>
      <c r="NXX71" s="168"/>
      <c r="NXY71" s="168"/>
      <c r="NXZ71" s="168"/>
      <c r="NYA71" s="168"/>
      <c r="NYB71" s="168"/>
      <c r="NYC71" s="168"/>
      <c r="NYD71" s="168"/>
      <c r="NYE71" s="168"/>
      <c r="NYF71" s="168"/>
      <c r="NYG71" s="168"/>
      <c r="NYH71" s="168"/>
      <c r="NYI71" s="168"/>
      <c r="NYJ71" s="168"/>
      <c r="NYK71" s="168"/>
      <c r="NYL71" s="168"/>
      <c r="NYM71" s="168"/>
      <c r="NYN71" s="168"/>
      <c r="NYO71" s="168"/>
      <c r="NYP71" s="168"/>
      <c r="NYQ71" s="168"/>
      <c r="NYR71" s="168"/>
      <c r="NYS71" s="168"/>
      <c r="NYT71" s="168"/>
      <c r="NYU71" s="168"/>
      <c r="NYV71" s="168"/>
      <c r="NYW71" s="168"/>
      <c r="NYX71" s="168"/>
      <c r="NYY71" s="168"/>
      <c r="NYZ71" s="168"/>
      <c r="NZA71" s="168"/>
      <c r="NZB71" s="168"/>
      <c r="NZC71" s="168"/>
      <c r="NZD71" s="168"/>
      <c r="NZE71" s="168"/>
      <c r="NZF71" s="168"/>
      <c r="NZG71" s="168"/>
      <c r="NZH71" s="168"/>
      <c r="NZI71" s="168"/>
      <c r="NZJ71" s="168"/>
      <c r="NZK71" s="168"/>
      <c r="NZL71" s="168"/>
      <c r="NZM71" s="168"/>
      <c r="NZN71" s="168"/>
      <c r="NZO71" s="168"/>
      <c r="NZP71" s="168"/>
      <c r="NZQ71" s="168"/>
      <c r="NZR71" s="168"/>
      <c r="NZS71" s="168"/>
      <c r="NZT71" s="168"/>
      <c r="NZU71" s="168"/>
      <c r="NZV71" s="168"/>
      <c r="NZW71" s="168"/>
      <c r="NZX71" s="168"/>
      <c r="NZY71" s="168"/>
      <c r="NZZ71" s="168"/>
      <c r="OAA71" s="168"/>
      <c r="OAB71" s="168"/>
      <c r="OAC71" s="168"/>
      <c r="OAD71" s="168"/>
      <c r="OAE71" s="168"/>
      <c r="OAF71" s="168"/>
      <c r="OAG71" s="168"/>
      <c r="OAH71" s="168"/>
      <c r="OAI71" s="168"/>
      <c r="OAJ71" s="168"/>
      <c r="OAK71" s="168"/>
      <c r="OAL71" s="168"/>
      <c r="OAM71" s="168"/>
      <c r="OAN71" s="168"/>
      <c r="OAO71" s="168"/>
      <c r="OAP71" s="168"/>
      <c r="OAQ71" s="168"/>
      <c r="OAR71" s="168"/>
      <c r="OAS71" s="168"/>
      <c r="OAT71" s="168"/>
      <c r="OAU71" s="168"/>
      <c r="OAV71" s="168"/>
      <c r="OAW71" s="168"/>
      <c r="OAX71" s="168"/>
      <c r="OAY71" s="168"/>
      <c r="OAZ71" s="168"/>
      <c r="OBA71" s="168"/>
      <c r="OBB71" s="168"/>
      <c r="OBC71" s="168"/>
      <c r="OBD71" s="168"/>
      <c r="OBE71" s="168"/>
      <c r="OBF71" s="168"/>
      <c r="OBG71" s="168"/>
      <c r="OBH71" s="168"/>
      <c r="OBI71" s="168"/>
      <c r="OBJ71" s="168"/>
      <c r="OBK71" s="168"/>
      <c r="OBL71" s="168"/>
      <c r="OBM71" s="168"/>
      <c r="OBN71" s="168"/>
      <c r="OBO71" s="168"/>
      <c r="OBP71" s="168"/>
      <c r="OBQ71" s="168"/>
      <c r="OBR71" s="168"/>
      <c r="OBS71" s="168"/>
      <c r="OBT71" s="168"/>
      <c r="OBU71" s="168"/>
      <c r="OBV71" s="168"/>
      <c r="OBW71" s="168"/>
      <c r="OBX71" s="168"/>
      <c r="OBY71" s="168"/>
      <c r="OBZ71" s="168"/>
      <c r="OCA71" s="168"/>
      <c r="OCB71" s="168"/>
      <c r="OCC71" s="168"/>
      <c r="OCD71" s="168"/>
      <c r="OCE71" s="168"/>
      <c r="OCF71" s="168"/>
      <c r="OCG71" s="168"/>
      <c r="OCH71" s="168"/>
      <c r="OCI71" s="168"/>
      <c r="OCJ71" s="168"/>
      <c r="OCK71" s="168"/>
      <c r="OCL71" s="168"/>
      <c r="OCM71" s="168"/>
      <c r="OCN71" s="168"/>
      <c r="OCO71" s="168"/>
      <c r="OCP71" s="168"/>
      <c r="OCQ71" s="168"/>
      <c r="OCR71" s="168"/>
      <c r="OCS71" s="168"/>
      <c r="OCT71" s="168"/>
      <c r="OCU71" s="168"/>
      <c r="OCV71" s="168"/>
      <c r="OCW71" s="168"/>
      <c r="OCX71" s="168"/>
      <c r="OCY71" s="168"/>
      <c r="OCZ71" s="168"/>
      <c r="ODA71" s="168"/>
      <c r="ODB71" s="168"/>
      <c r="ODC71" s="168"/>
      <c r="ODD71" s="168"/>
      <c r="ODE71" s="168"/>
      <c r="ODF71" s="168"/>
      <c r="ODG71" s="168"/>
      <c r="ODH71" s="168"/>
      <c r="ODI71" s="168"/>
      <c r="ODJ71" s="168"/>
      <c r="ODK71" s="168"/>
      <c r="ODL71" s="168"/>
      <c r="ODM71" s="168"/>
      <c r="ODN71" s="168"/>
      <c r="ODO71" s="168"/>
      <c r="ODP71" s="168"/>
      <c r="ODQ71" s="168"/>
      <c r="ODR71" s="168"/>
      <c r="ODS71" s="168"/>
      <c r="ODT71" s="168"/>
      <c r="ODU71" s="168"/>
      <c r="ODV71" s="168"/>
      <c r="ODW71" s="168"/>
      <c r="ODX71" s="168"/>
      <c r="ODY71" s="168"/>
      <c r="ODZ71" s="168"/>
      <c r="OEA71" s="168"/>
      <c r="OEB71" s="168"/>
      <c r="OEC71" s="168"/>
      <c r="OED71" s="168"/>
      <c r="OEE71" s="168"/>
      <c r="OEF71" s="168"/>
      <c r="OEG71" s="168"/>
      <c r="OEH71" s="168"/>
      <c r="OEI71" s="168"/>
      <c r="OEJ71" s="168"/>
      <c r="OEK71" s="168"/>
      <c r="OEL71" s="168"/>
      <c r="OEM71" s="168"/>
      <c r="OEN71" s="168"/>
      <c r="OEO71" s="168"/>
      <c r="OEP71" s="168"/>
      <c r="OEQ71" s="168"/>
      <c r="OER71" s="168"/>
      <c r="OES71" s="168"/>
      <c r="OET71" s="168"/>
      <c r="OEU71" s="168"/>
      <c r="OEV71" s="168"/>
      <c r="OEW71" s="168"/>
      <c r="OEX71" s="168"/>
      <c r="OEY71" s="168"/>
      <c r="OEZ71" s="168"/>
      <c r="OFA71" s="168"/>
      <c r="OFB71" s="168"/>
      <c r="OFC71" s="168"/>
      <c r="OFD71" s="168"/>
      <c r="OFE71" s="168"/>
      <c r="OFF71" s="168"/>
      <c r="OFG71" s="168"/>
      <c r="OFH71" s="168"/>
      <c r="OFI71" s="168"/>
      <c r="OFJ71" s="168"/>
      <c r="OFK71" s="168"/>
      <c r="OFL71" s="168"/>
      <c r="OFM71" s="168"/>
      <c r="OFN71" s="168"/>
      <c r="OFO71" s="168"/>
      <c r="OFP71" s="168"/>
      <c r="OFQ71" s="168"/>
      <c r="OFR71" s="168"/>
      <c r="OFS71" s="168"/>
      <c r="OFT71" s="168"/>
      <c r="OFU71" s="168"/>
      <c r="OFV71" s="168"/>
      <c r="OFW71" s="168"/>
      <c r="OFX71" s="168"/>
      <c r="OFY71" s="168"/>
      <c r="OFZ71" s="168"/>
      <c r="OGA71" s="168"/>
      <c r="OGB71" s="168"/>
      <c r="OGC71" s="168"/>
      <c r="OGD71" s="168"/>
      <c r="OGE71" s="168"/>
      <c r="OGF71" s="168"/>
      <c r="OGG71" s="168"/>
      <c r="OGH71" s="168"/>
      <c r="OGI71" s="168"/>
      <c r="OGJ71" s="168"/>
      <c r="OGK71" s="168"/>
      <c r="OGL71" s="168"/>
      <c r="OGM71" s="168"/>
      <c r="OGN71" s="168"/>
      <c r="OGO71" s="168"/>
      <c r="OGP71" s="168"/>
      <c r="OGQ71" s="168"/>
      <c r="OGR71" s="168"/>
      <c r="OGS71" s="168"/>
      <c r="OGT71" s="168"/>
      <c r="OGU71" s="168"/>
      <c r="OGV71" s="168"/>
      <c r="OGW71" s="168"/>
      <c r="OGX71" s="168"/>
      <c r="OGY71" s="168"/>
      <c r="OGZ71" s="168"/>
      <c r="OHA71" s="168"/>
      <c r="OHB71" s="168"/>
      <c r="OHC71" s="168"/>
      <c r="OHD71" s="168"/>
      <c r="OHE71" s="168"/>
      <c r="OHF71" s="168"/>
      <c r="OHG71" s="168"/>
      <c r="OHH71" s="168"/>
      <c r="OHI71" s="168"/>
      <c r="OHJ71" s="168"/>
      <c r="OHK71" s="168"/>
      <c r="OHL71" s="168"/>
      <c r="OHM71" s="168"/>
      <c r="OHN71" s="168"/>
      <c r="OHO71" s="168"/>
      <c r="OHP71" s="168"/>
      <c r="OHQ71" s="168"/>
      <c r="OHR71" s="168"/>
      <c r="OHS71" s="168"/>
      <c r="OHT71" s="168"/>
      <c r="OHU71" s="168"/>
      <c r="OHV71" s="168"/>
      <c r="OHW71" s="168"/>
      <c r="OHX71" s="168"/>
      <c r="OHY71" s="168"/>
      <c r="OHZ71" s="168"/>
      <c r="OIA71" s="168"/>
      <c r="OIB71" s="168"/>
      <c r="OIC71" s="168"/>
      <c r="OID71" s="168"/>
      <c r="OIE71" s="168"/>
      <c r="OIF71" s="168"/>
      <c r="OIG71" s="168"/>
      <c r="OIH71" s="168"/>
      <c r="OII71" s="168"/>
      <c r="OIJ71" s="168"/>
      <c r="OIK71" s="168"/>
      <c r="OIL71" s="168"/>
      <c r="OIM71" s="168"/>
      <c r="OIN71" s="168"/>
      <c r="OIO71" s="168"/>
      <c r="OIP71" s="168"/>
      <c r="OIQ71" s="168"/>
      <c r="OIR71" s="168"/>
      <c r="OIS71" s="168"/>
      <c r="OIT71" s="168"/>
      <c r="OIU71" s="168"/>
      <c r="OIV71" s="168"/>
      <c r="OIW71" s="168"/>
      <c r="OIX71" s="168"/>
      <c r="OIY71" s="168"/>
      <c r="OIZ71" s="168"/>
      <c r="OJA71" s="168"/>
      <c r="OJB71" s="168"/>
      <c r="OJC71" s="168"/>
      <c r="OJD71" s="168"/>
      <c r="OJE71" s="168"/>
      <c r="OJF71" s="168"/>
      <c r="OJG71" s="168"/>
      <c r="OJH71" s="168"/>
      <c r="OJI71" s="168"/>
      <c r="OJJ71" s="168"/>
      <c r="OJK71" s="168"/>
      <c r="OJL71" s="168"/>
      <c r="OJM71" s="168"/>
      <c r="OJN71" s="168"/>
      <c r="OJO71" s="168"/>
      <c r="OJP71" s="168"/>
      <c r="OJQ71" s="168"/>
      <c r="OJR71" s="168"/>
      <c r="OJS71" s="168"/>
      <c r="OJT71" s="168"/>
      <c r="OJU71" s="168"/>
      <c r="OJV71" s="168"/>
      <c r="OJW71" s="168"/>
      <c r="OJX71" s="168"/>
      <c r="OJY71" s="168"/>
      <c r="OJZ71" s="168"/>
      <c r="OKA71" s="168"/>
      <c r="OKB71" s="168"/>
      <c r="OKC71" s="168"/>
      <c r="OKD71" s="168"/>
      <c r="OKE71" s="168"/>
      <c r="OKF71" s="168"/>
      <c r="OKG71" s="168"/>
      <c r="OKH71" s="168"/>
      <c r="OKI71" s="168"/>
      <c r="OKJ71" s="168"/>
      <c r="OKK71" s="168"/>
      <c r="OKL71" s="168"/>
      <c r="OKM71" s="168"/>
      <c r="OKN71" s="168"/>
      <c r="OKO71" s="168"/>
      <c r="OKP71" s="168"/>
      <c r="OKQ71" s="168"/>
      <c r="OKR71" s="168"/>
      <c r="OKS71" s="168"/>
      <c r="OKT71" s="168"/>
      <c r="OKU71" s="168"/>
      <c r="OKV71" s="168"/>
      <c r="OKW71" s="168"/>
      <c r="OKX71" s="168"/>
      <c r="OKY71" s="168"/>
      <c r="OKZ71" s="168"/>
      <c r="OLA71" s="168"/>
      <c r="OLB71" s="168"/>
      <c r="OLC71" s="168"/>
      <c r="OLD71" s="168"/>
      <c r="OLE71" s="168"/>
      <c r="OLF71" s="168"/>
      <c r="OLG71" s="168"/>
      <c r="OLH71" s="168"/>
      <c r="OLI71" s="168"/>
      <c r="OLJ71" s="168"/>
      <c r="OLK71" s="168"/>
      <c r="OLL71" s="168"/>
      <c r="OLM71" s="168"/>
      <c r="OLN71" s="168"/>
      <c r="OLO71" s="168"/>
      <c r="OLP71" s="168"/>
      <c r="OLQ71" s="168"/>
      <c r="OLR71" s="168"/>
      <c r="OLS71" s="168"/>
      <c r="OLT71" s="168"/>
      <c r="OLU71" s="168"/>
      <c r="OLV71" s="168"/>
      <c r="OLW71" s="168"/>
      <c r="OLX71" s="168"/>
      <c r="OLY71" s="168"/>
      <c r="OLZ71" s="168"/>
      <c r="OMA71" s="168"/>
      <c r="OMB71" s="168"/>
      <c r="OMC71" s="168"/>
      <c r="OMD71" s="168"/>
      <c r="OME71" s="168"/>
      <c r="OMF71" s="168"/>
      <c r="OMG71" s="168"/>
      <c r="OMH71" s="168"/>
      <c r="OMI71" s="168"/>
      <c r="OMJ71" s="168"/>
      <c r="OMK71" s="168"/>
      <c r="OML71" s="168"/>
      <c r="OMM71" s="168"/>
      <c r="OMN71" s="168"/>
      <c r="OMO71" s="168"/>
      <c r="OMP71" s="168"/>
      <c r="OMQ71" s="168"/>
      <c r="OMR71" s="168"/>
      <c r="OMS71" s="168"/>
      <c r="OMT71" s="168"/>
      <c r="OMU71" s="168"/>
      <c r="OMV71" s="168"/>
      <c r="OMW71" s="168"/>
      <c r="OMX71" s="168"/>
      <c r="OMY71" s="168"/>
      <c r="OMZ71" s="168"/>
      <c r="ONA71" s="168"/>
      <c r="ONB71" s="168"/>
      <c r="ONC71" s="168"/>
      <c r="OND71" s="168"/>
      <c r="ONE71" s="168"/>
      <c r="ONF71" s="168"/>
      <c r="ONG71" s="168"/>
      <c r="ONH71" s="168"/>
      <c r="ONI71" s="168"/>
      <c r="ONJ71" s="168"/>
      <c r="ONK71" s="168"/>
      <c r="ONL71" s="168"/>
      <c r="ONM71" s="168"/>
      <c r="ONN71" s="168"/>
      <c r="ONO71" s="168"/>
      <c r="ONP71" s="168"/>
      <c r="ONQ71" s="168"/>
      <c r="ONR71" s="168"/>
      <c r="ONS71" s="168"/>
      <c r="ONT71" s="168"/>
      <c r="ONU71" s="168"/>
      <c r="ONV71" s="168"/>
      <c r="ONW71" s="168"/>
      <c r="ONX71" s="168"/>
      <c r="ONY71" s="168"/>
      <c r="ONZ71" s="168"/>
      <c r="OOA71" s="168"/>
      <c r="OOB71" s="168"/>
      <c r="OOC71" s="168"/>
      <c r="OOD71" s="168"/>
      <c r="OOE71" s="168"/>
      <c r="OOF71" s="168"/>
      <c r="OOG71" s="168"/>
      <c r="OOH71" s="168"/>
      <c r="OOI71" s="168"/>
      <c r="OOJ71" s="168"/>
      <c r="OOK71" s="168"/>
      <c r="OOL71" s="168"/>
      <c r="OOM71" s="168"/>
      <c r="OON71" s="168"/>
      <c r="OOO71" s="168"/>
      <c r="OOP71" s="168"/>
      <c r="OOQ71" s="168"/>
      <c r="OOR71" s="168"/>
      <c r="OOS71" s="168"/>
      <c r="OOT71" s="168"/>
      <c r="OOU71" s="168"/>
      <c r="OOV71" s="168"/>
      <c r="OOW71" s="168"/>
      <c r="OOX71" s="168"/>
      <c r="OOY71" s="168"/>
      <c r="OOZ71" s="168"/>
      <c r="OPA71" s="168"/>
      <c r="OPB71" s="168"/>
      <c r="OPC71" s="168"/>
      <c r="OPD71" s="168"/>
      <c r="OPE71" s="168"/>
      <c r="OPF71" s="168"/>
      <c r="OPG71" s="168"/>
      <c r="OPH71" s="168"/>
      <c r="OPI71" s="168"/>
      <c r="OPJ71" s="168"/>
      <c r="OPK71" s="168"/>
      <c r="OPL71" s="168"/>
      <c r="OPM71" s="168"/>
      <c r="OPN71" s="168"/>
      <c r="OPO71" s="168"/>
      <c r="OPP71" s="168"/>
      <c r="OPQ71" s="168"/>
      <c r="OPR71" s="168"/>
      <c r="OPS71" s="168"/>
      <c r="OPT71" s="168"/>
      <c r="OPU71" s="168"/>
      <c r="OPV71" s="168"/>
      <c r="OPW71" s="168"/>
      <c r="OPX71" s="168"/>
      <c r="OPY71" s="168"/>
      <c r="OPZ71" s="168"/>
      <c r="OQA71" s="168"/>
      <c r="OQB71" s="168"/>
      <c r="OQC71" s="168"/>
      <c r="OQD71" s="168"/>
      <c r="OQE71" s="168"/>
      <c r="OQF71" s="168"/>
      <c r="OQG71" s="168"/>
      <c r="OQH71" s="168"/>
      <c r="OQI71" s="168"/>
      <c r="OQJ71" s="168"/>
      <c r="OQK71" s="168"/>
      <c r="OQL71" s="168"/>
      <c r="OQM71" s="168"/>
      <c r="OQN71" s="168"/>
      <c r="OQO71" s="168"/>
      <c r="OQP71" s="168"/>
      <c r="OQQ71" s="168"/>
      <c r="OQR71" s="168"/>
      <c r="OQS71" s="168"/>
      <c r="OQT71" s="168"/>
      <c r="OQU71" s="168"/>
      <c r="OQV71" s="168"/>
      <c r="OQW71" s="168"/>
      <c r="OQX71" s="168"/>
      <c r="OQY71" s="168"/>
      <c r="OQZ71" s="168"/>
      <c r="ORA71" s="168"/>
      <c r="ORB71" s="168"/>
      <c r="ORC71" s="168"/>
      <c r="ORD71" s="168"/>
      <c r="ORE71" s="168"/>
      <c r="ORF71" s="168"/>
      <c r="ORG71" s="168"/>
      <c r="ORH71" s="168"/>
      <c r="ORI71" s="168"/>
      <c r="ORJ71" s="168"/>
      <c r="ORK71" s="168"/>
      <c r="ORL71" s="168"/>
      <c r="ORM71" s="168"/>
      <c r="ORN71" s="168"/>
      <c r="ORO71" s="168"/>
      <c r="ORP71" s="168"/>
      <c r="ORQ71" s="168"/>
      <c r="ORR71" s="168"/>
      <c r="ORS71" s="168"/>
      <c r="ORT71" s="168"/>
      <c r="ORU71" s="168"/>
      <c r="ORV71" s="168"/>
      <c r="ORW71" s="168"/>
      <c r="ORX71" s="168"/>
      <c r="ORY71" s="168"/>
      <c r="ORZ71" s="168"/>
      <c r="OSA71" s="168"/>
      <c r="OSB71" s="168"/>
      <c r="OSC71" s="168"/>
      <c r="OSD71" s="168"/>
      <c r="OSE71" s="168"/>
      <c r="OSF71" s="168"/>
      <c r="OSG71" s="168"/>
      <c r="OSH71" s="168"/>
      <c r="OSI71" s="168"/>
      <c r="OSJ71" s="168"/>
      <c r="OSK71" s="168"/>
      <c r="OSL71" s="168"/>
      <c r="OSM71" s="168"/>
      <c r="OSN71" s="168"/>
      <c r="OSO71" s="168"/>
      <c r="OSP71" s="168"/>
      <c r="OSQ71" s="168"/>
      <c r="OSR71" s="168"/>
      <c r="OSS71" s="168"/>
      <c r="OST71" s="168"/>
      <c r="OSU71" s="168"/>
      <c r="OSV71" s="168"/>
      <c r="OSW71" s="168"/>
      <c r="OSX71" s="168"/>
      <c r="OSY71" s="168"/>
      <c r="OSZ71" s="168"/>
      <c r="OTA71" s="168"/>
      <c r="OTB71" s="168"/>
      <c r="OTC71" s="168"/>
      <c r="OTD71" s="168"/>
      <c r="OTE71" s="168"/>
      <c r="OTF71" s="168"/>
      <c r="OTG71" s="168"/>
      <c r="OTH71" s="168"/>
      <c r="OTI71" s="168"/>
      <c r="OTJ71" s="168"/>
      <c r="OTK71" s="168"/>
      <c r="OTL71" s="168"/>
      <c r="OTM71" s="168"/>
      <c r="OTN71" s="168"/>
      <c r="OTO71" s="168"/>
      <c r="OTP71" s="168"/>
      <c r="OTQ71" s="168"/>
      <c r="OTR71" s="168"/>
      <c r="OTS71" s="168"/>
      <c r="OTT71" s="168"/>
      <c r="OTU71" s="168"/>
      <c r="OTV71" s="168"/>
      <c r="OTW71" s="168"/>
      <c r="OTX71" s="168"/>
      <c r="OTY71" s="168"/>
      <c r="OTZ71" s="168"/>
      <c r="OUA71" s="168"/>
      <c r="OUB71" s="168"/>
      <c r="OUC71" s="168"/>
      <c r="OUD71" s="168"/>
      <c r="OUE71" s="168"/>
      <c r="OUF71" s="168"/>
      <c r="OUG71" s="168"/>
      <c r="OUH71" s="168"/>
      <c r="OUI71" s="168"/>
      <c r="OUJ71" s="168"/>
      <c r="OUK71" s="168"/>
      <c r="OUL71" s="168"/>
      <c r="OUM71" s="168"/>
      <c r="OUN71" s="168"/>
      <c r="OUO71" s="168"/>
      <c r="OUP71" s="168"/>
      <c r="OUQ71" s="168"/>
      <c r="OUR71" s="168"/>
      <c r="OUS71" s="168"/>
      <c r="OUT71" s="168"/>
      <c r="OUU71" s="168"/>
      <c r="OUV71" s="168"/>
      <c r="OUW71" s="168"/>
      <c r="OUX71" s="168"/>
      <c r="OUY71" s="168"/>
      <c r="OUZ71" s="168"/>
      <c r="OVA71" s="168"/>
      <c r="OVB71" s="168"/>
      <c r="OVC71" s="168"/>
      <c r="OVD71" s="168"/>
      <c r="OVE71" s="168"/>
      <c r="OVF71" s="168"/>
      <c r="OVG71" s="168"/>
      <c r="OVH71" s="168"/>
      <c r="OVI71" s="168"/>
      <c r="OVJ71" s="168"/>
      <c r="OVK71" s="168"/>
      <c r="OVL71" s="168"/>
      <c r="OVM71" s="168"/>
      <c r="OVN71" s="168"/>
      <c r="OVO71" s="168"/>
      <c r="OVP71" s="168"/>
      <c r="OVQ71" s="168"/>
      <c r="OVR71" s="168"/>
      <c r="OVS71" s="168"/>
      <c r="OVT71" s="168"/>
      <c r="OVU71" s="168"/>
      <c r="OVV71" s="168"/>
      <c r="OVW71" s="168"/>
      <c r="OVX71" s="168"/>
      <c r="OVY71" s="168"/>
      <c r="OVZ71" s="168"/>
      <c r="OWA71" s="168"/>
      <c r="OWB71" s="168"/>
      <c r="OWC71" s="168"/>
      <c r="OWD71" s="168"/>
      <c r="OWE71" s="168"/>
      <c r="OWF71" s="168"/>
      <c r="OWG71" s="168"/>
      <c r="OWH71" s="168"/>
      <c r="OWI71" s="168"/>
      <c r="OWJ71" s="168"/>
      <c r="OWK71" s="168"/>
      <c r="OWL71" s="168"/>
      <c r="OWM71" s="168"/>
      <c r="OWN71" s="168"/>
      <c r="OWO71" s="168"/>
      <c r="OWP71" s="168"/>
      <c r="OWQ71" s="168"/>
      <c r="OWR71" s="168"/>
      <c r="OWS71" s="168"/>
      <c r="OWT71" s="168"/>
      <c r="OWU71" s="168"/>
      <c r="OWV71" s="168"/>
      <c r="OWW71" s="168"/>
      <c r="OWX71" s="168"/>
      <c r="OWY71" s="168"/>
      <c r="OWZ71" s="168"/>
      <c r="OXA71" s="168"/>
      <c r="OXB71" s="168"/>
      <c r="OXC71" s="168"/>
      <c r="OXD71" s="168"/>
      <c r="OXE71" s="168"/>
      <c r="OXF71" s="168"/>
      <c r="OXG71" s="168"/>
      <c r="OXH71" s="168"/>
      <c r="OXI71" s="168"/>
      <c r="OXJ71" s="168"/>
      <c r="OXK71" s="168"/>
      <c r="OXL71" s="168"/>
      <c r="OXM71" s="168"/>
      <c r="OXN71" s="168"/>
      <c r="OXO71" s="168"/>
      <c r="OXP71" s="168"/>
      <c r="OXQ71" s="168"/>
      <c r="OXR71" s="168"/>
      <c r="OXS71" s="168"/>
      <c r="OXT71" s="168"/>
      <c r="OXU71" s="168"/>
      <c r="OXV71" s="168"/>
      <c r="OXW71" s="168"/>
      <c r="OXX71" s="168"/>
      <c r="OXY71" s="168"/>
      <c r="OXZ71" s="168"/>
      <c r="OYA71" s="168"/>
      <c r="OYB71" s="168"/>
      <c r="OYC71" s="168"/>
      <c r="OYD71" s="168"/>
      <c r="OYE71" s="168"/>
      <c r="OYF71" s="168"/>
      <c r="OYG71" s="168"/>
      <c r="OYH71" s="168"/>
      <c r="OYI71" s="168"/>
      <c r="OYJ71" s="168"/>
      <c r="OYK71" s="168"/>
      <c r="OYL71" s="168"/>
      <c r="OYM71" s="168"/>
      <c r="OYN71" s="168"/>
      <c r="OYO71" s="168"/>
      <c r="OYP71" s="168"/>
      <c r="OYQ71" s="168"/>
      <c r="OYR71" s="168"/>
      <c r="OYS71" s="168"/>
      <c r="OYT71" s="168"/>
      <c r="OYU71" s="168"/>
      <c r="OYV71" s="168"/>
      <c r="OYW71" s="168"/>
      <c r="OYX71" s="168"/>
      <c r="OYY71" s="168"/>
      <c r="OYZ71" s="168"/>
      <c r="OZA71" s="168"/>
      <c r="OZB71" s="168"/>
      <c r="OZC71" s="168"/>
      <c r="OZD71" s="168"/>
      <c r="OZE71" s="168"/>
      <c r="OZF71" s="168"/>
      <c r="OZG71" s="168"/>
      <c r="OZH71" s="168"/>
      <c r="OZI71" s="168"/>
      <c r="OZJ71" s="168"/>
      <c r="OZK71" s="168"/>
      <c r="OZL71" s="168"/>
      <c r="OZM71" s="168"/>
      <c r="OZN71" s="168"/>
      <c r="OZO71" s="168"/>
      <c r="OZP71" s="168"/>
      <c r="OZQ71" s="168"/>
      <c r="OZR71" s="168"/>
      <c r="OZS71" s="168"/>
      <c r="OZT71" s="168"/>
      <c r="OZU71" s="168"/>
      <c r="OZV71" s="168"/>
      <c r="OZW71" s="168"/>
      <c r="OZX71" s="168"/>
      <c r="OZY71" s="168"/>
      <c r="OZZ71" s="168"/>
      <c r="PAA71" s="168"/>
      <c r="PAB71" s="168"/>
      <c r="PAC71" s="168"/>
      <c r="PAD71" s="168"/>
      <c r="PAE71" s="168"/>
      <c r="PAF71" s="168"/>
      <c r="PAG71" s="168"/>
      <c r="PAH71" s="168"/>
      <c r="PAI71" s="168"/>
      <c r="PAJ71" s="168"/>
      <c r="PAK71" s="168"/>
      <c r="PAL71" s="168"/>
      <c r="PAM71" s="168"/>
      <c r="PAN71" s="168"/>
      <c r="PAO71" s="168"/>
      <c r="PAP71" s="168"/>
      <c r="PAQ71" s="168"/>
      <c r="PAR71" s="168"/>
      <c r="PAS71" s="168"/>
      <c r="PAT71" s="168"/>
      <c r="PAU71" s="168"/>
      <c r="PAV71" s="168"/>
      <c r="PAW71" s="168"/>
      <c r="PAX71" s="168"/>
      <c r="PAY71" s="168"/>
      <c r="PAZ71" s="168"/>
      <c r="PBA71" s="168"/>
      <c r="PBB71" s="168"/>
      <c r="PBC71" s="168"/>
      <c r="PBD71" s="168"/>
      <c r="PBE71" s="168"/>
      <c r="PBF71" s="168"/>
      <c r="PBG71" s="168"/>
      <c r="PBH71" s="168"/>
      <c r="PBI71" s="168"/>
      <c r="PBJ71" s="168"/>
      <c r="PBK71" s="168"/>
      <c r="PBL71" s="168"/>
      <c r="PBM71" s="168"/>
      <c r="PBN71" s="168"/>
      <c r="PBO71" s="168"/>
      <c r="PBP71" s="168"/>
      <c r="PBQ71" s="168"/>
      <c r="PBR71" s="168"/>
      <c r="PBS71" s="168"/>
      <c r="PBT71" s="168"/>
      <c r="PBU71" s="168"/>
      <c r="PBV71" s="168"/>
      <c r="PBW71" s="168"/>
      <c r="PBX71" s="168"/>
      <c r="PBY71" s="168"/>
      <c r="PBZ71" s="168"/>
      <c r="PCA71" s="168"/>
      <c r="PCB71" s="168"/>
      <c r="PCC71" s="168"/>
      <c r="PCD71" s="168"/>
      <c r="PCE71" s="168"/>
      <c r="PCF71" s="168"/>
      <c r="PCG71" s="168"/>
      <c r="PCH71" s="168"/>
      <c r="PCI71" s="168"/>
      <c r="PCJ71" s="168"/>
      <c r="PCK71" s="168"/>
      <c r="PCL71" s="168"/>
      <c r="PCM71" s="168"/>
      <c r="PCN71" s="168"/>
      <c r="PCO71" s="168"/>
      <c r="PCP71" s="168"/>
      <c r="PCQ71" s="168"/>
      <c r="PCR71" s="168"/>
      <c r="PCS71" s="168"/>
      <c r="PCT71" s="168"/>
      <c r="PCU71" s="168"/>
      <c r="PCV71" s="168"/>
      <c r="PCW71" s="168"/>
      <c r="PCX71" s="168"/>
      <c r="PCY71" s="168"/>
      <c r="PCZ71" s="168"/>
      <c r="PDA71" s="168"/>
      <c r="PDB71" s="168"/>
      <c r="PDC71" s="168"/>
      <c r="PDD71" s="168"/>
      <c r="PDE71" s="168"/>
      <c r="PDF71" s="168"/>
      <c r="PDG71" s="168"/>
      <c r="PDH71" s="168"/>
      <c r="PDI71" s="168"/>
      <c r="PDJ71" s="168"/>
      <c r="PDK71" s="168"/>
      <c r="PDL71" s="168"/>
      <c r="PDM71" s="168"/>
      <c r="PDN71" s="168"/>
      <c r="PDO71" s="168"/>
      <c r="PDP71" s="168"/>
      <c r="PDQ71" s="168"/>
      <c r="PDR71" s="168"/>
      <c r="PDS71" s="168"/>
      <c r="PDT71" s="168"/>
      <c r="PDU71" s="168"/>
      <c r="PDV71" s="168"/>
      <c r="PDW71" s="168"/>
      <c r="PDX71" s="168"/>
      <c r="PDY71" s="168"/>
      <c r="PDZ71" s="168"/>
      <c r="PEA71" s="168"/>
      <c r="PEB71" s="168"/>
      <c r="PEC71" s="168"/>
      <c r="PED71" s="168"/>
      <c r="PEE71" s="168"/>
      <c r="PEF71" s="168"/>
      <c r="PEG71" s="168"/>
      <c r="PEH71" s="168"/>
      <c r="PEI71" s="168"/>
      <c r="PEJ71" s="168"/>
      <c r="PEK71" s="168"/>
      <c r="PEL71" s="168"/>
      <c r="PEM71" s="168"/>
      <c r="PEN71" s="168"/>
      <c r="PEO71" s="168"/>
      <c r="PEP71" s="168"/>
      <c r="PEQ71" s="168"/>
      <c r="PER71" s="168"/>
      <c r="PES71" s="168"/>
      <c r="PET71" s="168"/>
      <c r="PEU71" s="168"/>
      <c r="PEV71" s="168"/>
      <c r="PEW71" s="168"/>
      <c r="PEX71" s="168"/>
      <c r="PEY71" s="168"/>
      <c r="PEZ71" s="168"/>
      <c r="PFA71" s="168"/>
      <c r="PFB71" s="168"/>
      <c r="PFC71" s="168"/>
      <c r="PFD71" s="168"/>
      <c r="PFE71" s="168"/>
      <c r="PFF71" s="168"/>
      <c r="PFG71" s="168"/>
      <c r="PFH71" s="168"/>
      <c r="PFI71" s="168"/>
      <c r="PFJ71" s="168"/>
      <c r="PFK71" s="168"/>
      <c r="PFL71" s="168"/>
      <c r="PFM71" s="168"/>
      <c r="PFN71" s="168"/>
      <c r="PFO71" s="168"/>
      <c r="PFP71" s="168"/>
      <c r="PFQ71" s="168"/>
      <c r="PFR71" s="168"/>
      <c r="PFS71" s="168"/>
      <c r="PFT71" s="168"/>
      <c r="PFU71" s="168"/>
      <c r="PFV71" s="168"/>
      <c r="PFW71" s="168"/>
      <c r="PFX71" s="168"/>
      <c r="PFY71" s="168"/>
      <c r="PFZ71" s="168"/>
      <c r="PGA71" s="168"/>
      <c r="PGB71" s="168"/>
      <c r="PGC71" s="168"/>
      <c r="PGD71" s="168"/>
      <c r="PGE71" s="168"/>
      <c r="PGF71" s="168"/>
      <c r="PGG71" s="168"/>
      <c r="PGH71" s="168"/>
      <c r="PGI71" s="168"/>
      <c r="PGJ71" s="168"/>
      <c r="PGK71" s="168"/>
      <c r="PGL71" s="168"/>
      <c r="PGM71" s="168"/>
      <c r="PGN71" s="168"/>
      <c r="PGO71" s="168"/>
      <c r="PGP71" s="168"/>
      <c r="PGQ71" s="168"/>
      <c r="PGR71" s="168"/>
      <c r="PGS71" s="168"/>
      <c r="PGT71" s="168"/>
      <c r="PGU71" s="168"/>
      <c r="PGV71" s="168"/>
      <c r="PGW71" s="168"/>
      <c r="PGX71" s="168"/>
      <c r="PGY71" s="168"/>
      <c r="PGZ71" s="168"/>
      <c r="PHA71" s="168"/>
      <c r="PHB71" s="168"/>
      <c r="PHC71" s="168"/>
      <c r="PHD71" s="168"/>
      <c r="PHE71" s="168"/>
      <c r="PHF71" s="168"/>
      <c r="PHG71" s="168"/>
      <c r="PHH71" s="168"/>
      <c r="PHI71" s="168"/>
      <c r="PHJ71" s="168"/>
      <c r="PHK71" s="168"/>
      <c r="PHL71" s="168"/>
      <c r="PHM71" s="168"/>
      <c r="PHN71" s="168"/>
      <c r="PHO71" s="168"/>
      <c r="PHP71" s="168"/>
      <c r="PHQ71" s="168"/>
      <c r="PHR71" s="168"/>
      <c r="PHS71" s="168"/>
      <c r="PHT71" s="168"/>
      <c r="PHU71" s="168"/>
      <c r="PHV71" s="168"/>
      <c r="PHW71" s="168"/>
      <c r="PHX71" s="168"/>
      <c r="PHY71" s="168"/>
      <c r="PHZ71" s="168"/>
      <c r="PIA71" s="168"/>
      <c r="PIB71" s="168"/>
      <c r="PIC71" s="168"/>
      <c r="PID71" s="168"/>
      <c r="PIE71" s="168"/>
      <c r="PIF71" s="168"/>
      <c r="PIG71" s="168"/>
      <c r="PIH71" s="168"/>
      <c r="PII71" s="168"/>
      <c r="PIJ71" s="168"/>
      <c r="PIK71" s="168"/>
      <c r="PIL71" s="168"/>
      <c r="PIM71" s="168"/>
      <c r="PIN71" s="168"/>
      <c r="PIO71" s="168"/>
      <c r="PIP71" s="168"/>
      <c r="PIQ71" s="168"/>
      <c r="PIR71" s="168"/>
      <c r="PIS71" s="168"/>
      <c r="PIT71" s="168"/>
      <c r="PIU71" s="168"/>
      <c r="PIV71" s="168"/>
      <c r="PIW71" s="168"/>
      <c r="PIX71" s="168"/>
      <c r="PIY71" s="168"/>
      <c r="PIZ71" s="168"/>
      <c r="PJA71" s="168"/>
      <c r="PJB71" s="168"/>
      <c r="PJC71" s="168"/>
      <c r="PJD71" s="168"/>
      <c r="PJE71" s="168"/>
      <c r="PJF71" s="168"/>
      <c r="PJG71" s="168"/>
      <c r="PJH71" s="168"/>
      <c r="PJI71" s="168"/>
      <c r="PJJ71" s="168"/>
      <c r="PJK71" s="168"/>
      <c r="PJL71" s="168"/>
      <c r="PJM71" s="168"/>
      <c r="PJN71" s="168"/>
      <c r="PJO71" s="168"/>
      <c r="PJP71" s="168"/>
      <c r="PJQ71" s="168"/>
      <c r="PJR71" s="168"/>
      <c r="PJS71" s="168"/>
      <c r="PJT71" s="168"/>
      <c r="PJU71" s="168"/>
      <c r="PJV71" s="168"/>
      <c r="PJW71" s="168"/>
      <c r="PJX71" s="168"/>
      <c r="PJY71" s="168"/>
      <c r="PJZ71" s="168"/>
      <c r="PKA71" s="168"/>
      <c r="PKB71" s="168"/>
      <c r="PKC71" s="168"/>
      <c r="PKD71" s="168"/>
      <c r="PKE71" s="168"/>
      <c r="PKF71" s="168"/>
      <c r="PKG71" s="168"/>
      <c r="PKH71" s="168"/>
      <c r="PKI71" s="168"/>
      <c r="PKJ71" s="168"/>
      <c r="PKK71" s="168"/>
      <c r="PKL71" s="168"/>
      <c r="PKM71" s="168"/>
      <c r="PKN71" s="168"/>
      <c r="PKO71" s="168"/>
      <c r="PKP71" s="168"/>
      <c r="PKQ71" s="168"/>
      <c r="PKR71" s="168"/>
      <c r="PKS71" s="168"/>
      <c r="PKT71" s="168"/>
      <c r="PKU71" s="168"/>
      <c r="PKV71" s="168"/>
      <c r="PKW71" s="168"/>
      <c r="PKX71" s="168"/>
      <c r="PKY71" s="168"/>
      <c r="PKZ71" s="168"/>
      <c r="PLA71" s="168"/>
      <c r="PLB71" s="168"/>
      <c r="PLC71" s="168"/>
      <c r="PLD71" s="168"/>
      <c r="PLE71" s="168"/>
      <c r="PLF71" s="168"/>
      <c r="PLG71" s="168"/>
      <c r="PLH71" s="168"/>
      <c r="PLI71" s="168"/>
      <c r="PLJ71" s="168"/>
      <c r="PLK71" s="168"/>
      <c r="PLL71" s="168"/>
      <c r="PLM71" s="168"/>
      <c r="PLN71" s="168"/>
      <c r="PLO71" s="168"/>
      <c r="PLP71" s="168"/>
      <c r="PLQ71" s="168"/>
      <c r="PLR71" s="168"/>
      <c r="PLS71" s="168"/>
      <c r="PLT71" s="168"/>
      <c r="PLU71" s="168"/>
      <c r="PLV71" s="168"/>
      <c r="PLW71" s="168"/>
      <c r="PLX71" s="168"/>
      <c r="PLY71" s="168"/>
      <c r="PLZ71" s="168"/>
      <c r="PMA71" s="168"/>
      <c r="PMB71" s="168"/>
      <c r="PMC71" s="168"/>
      <c r="PMD71" s="168"/>
      <c r="PME71" s="168"/>
      <c r="PMF71" s="168"/>
      <c r="PMG71" s="168"/>
      <c r="PMH71" s="168"/>
      <c r="PMI71" s="168"/>
      <c r="PMJ71" s="168"/>
      <c r="PMK71" s="168"/>
      <c r="PML71" s="168"/>
      <c r="PMM71" s="168"/>
      <c r="PMN71" s="168"/>
      <c r="PMO71" s="168"/>
      <c r="PMP71" s="168"/>
      <c r="PMQ71" s="168"/>
      <c r="PMR71" s="168"/>
      <c r="PMS71" s="168"/>
      <c r="PMT71" s="168"/>
      <c r="PMU71" s="168"/>
      <c r="PMV71" s="168"/>
      <c r="PMW71" s="168"/>
      <c r="PMX71" s="168"/>
      <c r="PMY71" s="168"/>
      <c r="PMZ71" s="168"/>
      <c r="PNA71" s="168"/>
      <c r="PNB71" s="168"/>
      <c r="PNC71" s="168"/>
      <c r="PND71" s="168"/>
      <c r="PNE71" s="168"/>
      <c r="PNF71" s="168"/>
      <c r="PNG71" s="168"/>
      <c r="PNH71" s="168"/>
      <c r="PNI71" s="168"/>
      <c r="PNJ71" s="168"/>
      <c r="PNK71" s="168"/>
      <c r="PNL71" s="168"/>
      <c r="PNM71" s="168"/>
      <c r="PNN71" s="168"/>
      <c r="PNO71" s="168"/>
      <c r="PNP71" s="168"/>
      <c r="PNQ71" s="168"/>
      <c r="PNR71" s="168"/>
      <c r="PNS71" s="168"/>
      <c r="PNT71" s="168"/>
      <c r="PNU71" s="168"/>
      <c r="PNV71" s="168"/>
      <c r="PNW71" s="168"/>
      <c r="PNX71" s="168"/>
      <c r="PNY71" s="168"/>
      <c r="PNZ71" s="168"/>
      <c r="POA71" s="168"/>
      <c r="POB71" s="168"/>
      <c r="POC71" s="168"/>
      <c r="POD71" s="168"/>
      <c r="POE71" s="168"/>
      <c r="POF71" s="168"/>
      <c r="POG71" s="168"/>
      <c r="POH71" s="168"/>
      <c r="POI71" s="168"/>
      <c r="POJ71" s="168"/>
      <c r="POK71" s="168"/>
      <c r="POL71" s="168"/>
      <c r="POM71" s="168"/>
      <c r="PON71" s="168"/>
      <c r="POO71" s="168"/>
      <c r="POP71" s="168"/>
      <c r="POQ71" s="168"/>
      <c r="POR71" s="168"/>
      <c r="POS71" s="168"/>
      <c r="POT71" s="168"/>
      <c r="POU71" s="168"/>
      <c r="POV71" s="168"/>
      <c r="POW71" s="168"/>
      <c r="POX71" s="168"/>
      <c r="POY71" s="168"/>
      <c r="POZ71" s="168"/>
      <c r="PPA71" s="168"/>
      <c r="PPB71" s="168"/>
      <c r="PPC71" s="168"/>
      <c r="PPD71" s="168"/>
      <c r="PPE71" s="168"/>
      <c r="PPF71" s="168"/>
      <c r="PPG71" s="168"/>
      <c r="PPH71" s="168"/>
      <c r="PPI71" s="168"/>
      <c r="PPJ71" s="168"/>
      <c r="PPK71" s="168"/>
      <c r="PPL71" s="168"/>
      <c r="PPM71" s="168"/>
      <c r="PPN71" s="168"/>
      <c r="PPO71" s="168"/>
      <c r="PPP71" s="168"/>
      <c r="PPQ71" s="168"/>
      <c r="PPR71" s="168"/>
      <c r="PPS71" s="168"/>
      <c r="PPT71" s="168"/>
      <c r="PPU71" s="168"/>
      <c r="PPV71" s="168"/>
      <c r="PPW71" s="168"/>
      <c r="PPX71" s="168"/>
      <c r="PPY71" s="168"/>
      <c r="PPZ71" s="168"/>
      <c r="PQA71" s="168"/>
      <c r="PQB71" s="168"/>
      <c r="PQC71" s="168"/>
      <c r="PQD71" s="168"/>
      <c r="PQE71" s="168"/>
      <c r="PQF71" s="168"/>
      <c r="PQG71" s="168"/>
      <c r="PQH71" s="168"/>
      <c r="PQI71" s="168"/>
      <c r="PQJ71" s="168"/>
      <c r="PQK71" s="168"/>
      <c r="PQL71" s="168"/>
      <c r="PQM71" s="168"/>
      <c r="PQN71" s="168"/>
      <c r="PQO71" s="168"/>
      <c r="PQP71" s="168"/>
      <c r="PQQ71" s="168"/>
      <c r="PQR71" s="168"/>
      <c r="PQS71" s="168"/>
      <c r="PQT71" s="168"/>
      <c r="PQU71" s="168"/>
      <c r="PQV71" s="168"/>
      <c r="PQW71" s="168"/>
      <c r="PQX71" s="168"/>
      <c r="PQY71" s="168"/>
      <c r="PQZ71" s="168"/>
      <c r="PRA71" s="168"/>
      <c r="PRB71" s="168"/>
      <c r="PRC71" s="168"/>
      <c r="PRD71" s="168"/>
      <c r="PRE71" s="168"/>
      <c r="PRF71" s="168"/>
      <c r="PRG71" s="168"/>
      <c r="PRH71" s="168"/>
      <c r="PRI71" s="168"/>
      <c r="PRJ71" s="168"/>
      <c r="PRK71" s="168"/>
      <c r="PRL71" s="168"/>
      <c r="PRM71" s="168"/>
      <c r="PRN71" s="168"/>
      <c r="PRO71" s="168"/>
      <c r="PRP71" s="168"/>
      <c r="PRQ71" s="168"/>
      <c r="PRR71" s="168"/>
      <c r="PRS71" s="168"/>
      <c r="PRT71" s="168"/>
      <c r="PRU71" s="168"/>
      <c r="PRV71" s="168"/>
      <c r="PRW71" s="168"/>
      <c r="PRX71" s="168"/>
      <c r="PRY71" s="168"/>
      <c r="PRZ71" s="168"/>
      <c r="PSA71" s="168"/>
      <c r="PSB71" s="168"/>
      <c r="PSC71" s="168"/>
      <c r="PSD71" s="168"/>
      <c r="PSE71" s="168"/>
      <c r="PSF71" s="168"/>
      <c r="PSG71" s="168"/>
      <c r="PSH71" s="168"/>
      <c r="PSI71" s="168"/>
      <c r="PSJ71" s="168"/>
      <c r="PSK71" s="168"/>
      <c r="PSL71" s="168"/>
      <c r="PSM71" s="168"/>
      <c r="PSN71" s="168"/>
      <c r="PSO71" s="168"/>
      <c r="PSP71" s="168"/>
      <c r="PSQ71" s="168"/>
      <c r="PSR71" s="168"/>
      <c r="PSS71" s="168"/>
      <c r="PST71" s="168"/>
      <c r="PSU71" s="168"/>
      <c r="PSV71" s="168"/>
      <c r="PSW71" s="168"/>
      <c r="PSX71" s="168"/>
      <c r="PSY71" s="168"/>
      <c r="PSZ71" s="168"/>
      <c r="PTA71" s="168"/>
      <c r="PTB71" s="168"/>
      <c r="PTC71" s="168"/>
      <c r="PTD71" s="168"/>
      <c r="PTE71" s="168"/>
      <c r="PTF71" s="168"/>
      <c r="PTG71" s="168"/>
      <c r="PTH71" s="168"/>
      <c r="PTI71" s="168"/>
      <c r="PTJ71" s="168"/>
      <c r="PTK71" s="168"/>
      <c r="PTL71" s="168"/>
      <c r="PTM71" s="168"/>
      <c r="PTN71" s="168"/>
      <c r="PTO71" s="168"/>
      <c r="PTP71" s="168"/>
      <c r="PTQ71" s="168"/>
      <c r="PTR71" s="168"/>
      <c r="PTS71" s="168"/>
      <c r="PTT71" s="168"/>
      <c r="PTU71" s="168"/>
      <c r="PTV71" s="168"/>
      <c r="PTW71" s="168"/>
      <c r="PTX71" s="168"/>
      <c r="PTY71" s="168"/>
      <c r="PTZ71" s="168"/>
      <c r="PUA71" s="168"/>
      <c r="PUB71" s="168"/>
      <c r="PUC71" s="168"/>
      <c r="PUD71" s="168"/>
      <c r="PUE71" s="168"/>
      <c r="PUF71" s="168"/>
      <c r="PUG71" s="168"/>
      <c r="PUH71" s="168"/>
      <c r="PUI71" s="168"/>
      <c r="PUJ71" s="168"/>
      <c r="PUK71" s="168"/>
      <c r="PUL71" s="168"/>
      <c r="PUM71" s="168"/>
      <c r="PUN71" s="168"/>
      <c r="PUO71" s="168"/>
      <c r="PUP71" s="168"/>
      <c r="PUQ71" s="168"/>
      <c r="PUR71" s="168"/>
      <c r="PUS71" s="168"/>
      <c r="PUT71" s="168"/>
      <c r="PUU71" s="168"/>
      <c r="PUV71" s="168"/>
      <c r="PUW71" s="168"/>
      <c r="PUX71" s="168"/>
      <c r="PUY71" s="168"/>
      <c r="PUZ71" s="168"/>
      <c r="PVA71" s="168"/>
      <c r="PVB71" s="168"/>
      <c r="PVC71" s="168"/>
      <c r="PVD71" s="168"/>
      <c r="PVE71" s="168"/>
      <c r="PVF71" s="168"/>
      <c r="PVG71" s="168"/>
      <c r="PVH71" s="168"/>
      <c r="PVI71" s="168"/>
      <c r="PVJ71" s="168"/>
      <c r="PVK71" s="168"/>
      <c r="PVL71" s="168"/>
      <c r="PVM71" s="168"/>
      <c r="PVN71" s="168"/>
      <c r="PVO71" s="168"/>
      <c r="PVP71" s="168"/>
      <c r="PVQ71" s="168"/>
      <c r="PVR71" s="168"/>
      <c r="PVS71" s="168"/>
      <c r="PVT71" s="168"/>
      <c r="PVU71" s="168"/>
      <c r="PVV71" s="168"/>
      <c r="PVW71" s="168"/>
      <c r="PVX71" s="168"/>
      <c r="PVY71" s="168"/>
      <c r="PVZ71" s="168"/>
      <c r="PWA71" s="168"/>
      <c r="PWB71" s="168"/>
      <c r="PWC71" s="168"/>
      <c r="PWD71" s="168"/>
      <c r="PWE71" s="168"/>
      <c r="PWF71" s="168"/>
      <c r="PWG71" s="168"/>
      <c r="PWH71" s="168"/>
      <c r="PWI71" s="168"/>
      <c r="PWJ71" s="168"/>
      <c r="PWK71" s="168"/>
      <c r="PWL71" s="168"/>
      <c r="PWM71" s="168"/>
      <c r="PWN71" s="168"/>
      <c r="PWO71" s="168"/>
      <c r="PWP71" s="168"/>
      <c r="PWQ71" s="168"/>
      <c r="PWR71" s="168"/>
      <c r="PWS71" s="168"/>
      <c r="PWT71" s="168"/>
      <c r="PWU71" s="168"/>
      <c r="PWV71" s="168"/>
      <c r="PWW71" s="168"/>
      <c r="PWX71" s="168"/>
      <c r="PWY71" s="168"/>
      <c r="PWZ71" s="168"/>
      <c r="PXA71" s="168"/>
      <c r="PXB71" s="168"/>
      <c r="PXC71" s="168"/>
      <c r="PXD71" s="168"/>
      <c r="PXE71" s="168"/>
      <c r="PXF71" s="168"/>
      <c r="PXG71" s="168"/>
      <c r="PXH71" s="168"/>
      <c r="PXI71" s="168"/>
      <c r="PXJ71" s="168"/>
      <c r="PXK71" s="168"/>
      <c r="PXL71" s="168"/>
      <c r="PXM71" s="168"/>
      <c r="PXN71" s="168"/>
      <c r="PXO71" s="168"/>
      <c r="PXP71" s="168"/>
      <c r="PXQ71" s="168"/>
      <c r="PXR71" s="168"/>
      <c r="PXS71" s="168"/>
      <c r="PXT71" s="168"/>
      <c r="PXU71" s="168"/>
      <c r="PXV71" s="168"/>
      <c r="PXW71" s="168"/>
      <c r="PXX71" s="168"/>
      <c r="PXY71" s="168"/>
      <c r="PXZ71" s="168"/>
      <c r="PYA71" s="168"/>
      <c r="PYB71" s="168"/>
      <c r="PYC71" s="168"/>
      <c r="PYD71" s="168"/>
      <c r="PYE71" s="168"/>
      <c r="PYF71" s="168"/>
      <c r="PYG71" s="168"/>
      <c r="PYH71" s="168"/>
      <c r="PYI71" s="168"/>
      <c r="PYJ71" s="168"/>
      <c r="PYK71" s="168"/>
      <c r="PYL71" s="168"/>
      <c r="PYM71" s="168"/>
      <c r="PYN71" s="168"/>
      <c r="PYO71" s="168"/>
      <c r="PYP71" s="168"/>
      <c r="PYQ71" s="168"/>
      <c r="PYR71" s="168"/>
      <c r="PYS71" s="168"/>
      <c r="PYT71" s="168"/>
      <c r="PYU71" s="168"/>
      <c r="PYV71" s="168"/>
      <c r="PYW71" s="168"/>
      <c r="PYX71" s="168"/>
      <c r="PYY71" s="168"/>
      <c r="PYZ71" s="168"/>
      <c r="PZA71" s="168"/>
      <c r="PZB71" s="168"/>
      <c r="PZC71" s="168"/>
      <c r="PZD71" s="168"/>
      <c r="PZE71" s="168"/>
      <c r="PZF71" s="168"/>
      <c r="PZG71" s="168"/>
      <c r="PZH71" s="168"/>
      <c r="PZI71" s="168"/>
      <c r="PZJ71" s="168"/>
      <c r="PZK71" s="168"/>
      <c r="PZL71" s="168"/>
      <c r="PZM71" s="168"/>
      <c r="PZN71" s="168"/>
      <c r="PZO71" s="168"/>
      <c r="PZP71" s="168"/>
      <c r="PZQ71" s="168"/>
      <c r="PZR71" s="168"/>
      <c r="PZS71" s="168"/>
      <c r="PZT71" s="168"/>
      <c r="PZU71" s="168"/>
      <c r="PZV71" s="168"/>
      <c r="PZW71" s="168"/>
      <c r="PZX71" s="168"/>
      <c r="PZY71" s="168"/>
      <c r="PZZ71" s="168"/>
      <c r="QAA71" s="168"/>
      <c r="QAB71" s="168"/>
      <c r="QAC71" s="168"/>
      <c r="QAD71" s="168"/>
      <c r="QAE71" s="168"/>
      <c r="QAF71" s="168"/>
      <c r="QAG71" s="168"/>
      <c r="QAH71" s="168"/>
      <c r="QAI71" s="168"/>
      <c r="QAJ71" s="168"/>
      <c r="QAK71" s="168"/>
      <c r="QAL71" s="168"/>
      <c r="QAM71" s="168"/>
      <c r="QAN71" s="168"/>
      <c r="QAO71" s="168"/>
      <c r="QAP71" s="168"/>
      <c r="QAQ71" s="168"/>
      <c r="QAR71" s="168"/>
      <c r="QAS71" s="168"/>
      <c r="QAT71" s="168"/>
      <c r="QAU71" s="168"/>
      <c r="QAV71" s="168"/>
      <c r="QAW71" s="168"/>
      <c r="QAX71" s="168"/>
      <c r="QAY71" s="168"/>
      <c r="QAZ71" s="168"/>
      <c r="QBA71" s="168"/>
      <c r="QBB71" s="168"/>
      <c r="QBC71" s="168"/>
      <c r="QBD71" s="168"/>
      <c r="QBE71" s="168"/>
      <c r="QBF71" s="168"/>
      <c r="QBG71" s="168"/>
      <c r="QBH71" s="168"/>
      <c r="QBI71" s="168"/>
      <c r="QBJ71" s="168"/>
      <c r="QBK71" s="168"/>
      <c r="QBL71" s="168"/>
      <c r="QBM71" s="168"/>
      <c r="QBN71" s="168"/>
      <c r="QBO71" s="168"/>
      <c r="QBP71" s="168"/>
      <c r="QBQ71" s="168"/>
      <c r="QBR71" s="168"/>
      <c r="QBS71" s="168"/>
      <c r="QBT71" s="168"/>
      <c r="QBU71" s="168"/>
      <c r="QBV71" s="168"/>
      <c r="QBW71" s="168"/>
      <c r="QBX71" s="168"/>
      <c r="QBY71" s="168"/>
      <c r="QBZ71" s="168"/>
      <c r="QCA71" s="168"/>
      <c r="QCB71" s="168"/>
      <c r="QCC71" s="168"/>
      <c r="QCD71" s="168"/>
      <c r="QCE71" s="168"/>
      <c r="QCF71" s="168"/>
      <c r="QCG71" s="168"/>
      <c r="QCH71" s="168"/>
      <c r="QCI71" s="168"/>
      <c r="QCJ71" s="168"/>
      <c r="QCK71" s="168"/>
      <c r="QCL71" s="168"/>
      <c r="QCM71" s="168"/>
      <c r="QCN71" s="168"/>
      <c r="QCO71" s="168"/>
      <c r="QCP71" s="168"/>
      <c r="QCQ71" s="168"/>
      <c r="QCR71" s="168"/>
      <c r="QCS71" s="168"/>
      <c r="QCT71" s="168"/>
      <c r="QCU71" s="168"/>
      <c r="QCV71" s="168"/>
      <c r="QCW71" s="168"/>
      <c r="QCX71" s="168"/>
      <c r="QCY71" s="168"/>
      <c r="QCZ71" s="168"/>
      <c r="QDA71" s="168"/>
      <c r="QDB71" s="168"/>
      <c r="QDC71" s="168"/>
      <c r="QDD71" s="168"/>
      <c r="QDE71" s="168"/>
      <c r="QDF71" s="168"/>
      <c r="QDG71" s="168"/>
      <c r="QDH71" s="168"/>
      <c r="QDI71" s="168"/>
      <c r="QDJ71" s="168"/>
      <c r="QDK71" s="168"/>
      <c r="QDL71" s="168"/>
      <c r="QDM71" s="168"/>
      <c r="QDN71" s="168"/>
      <c r="QDO71" s="168"/>
      <c r="QDP71" s="168"/>
      <c r="QDQ71" s="168"/>
      <c r="QDR71" s="168"/>
      <c r="QDS71" s="168"/>
      <c r="QDT71" s="168"/>
      <c r="QDU71" s="168"/>
      <c r="QDV71" s="168"/>
      <c r="QDW71" s="168"/>
      <c r="QDX71" s="168"/>
      <c r="QDY71" s="168"/>
      <c r="QDZ71" s="168"/>
      <c r="QEA71" s="168"/>
      <c r="QEB71" s="168"/>
      <c r="QEC71" s="168"/>
      <c r="QED71" s="168"/>
      <c r="QEE71" s="168"/>
      <c r="QEF71" s="168"/>
      <c r="QEG71" s="168"/>
      <c r="QEH71" s="168"/>
      <c r="QEI71" s="168"/>
      <c r="QEJ71" s="168"/>
      <c r="QEK71" s="168"/>
      <c r="QEL71" s="168"/>
      <c r="QEM71" s="168"/>
      <c r="QEN71" s="168"/>
      <c r="QEO71" s="168"/>
      <c r="QEP71" s="168"/>
      <c r="QEQ71" s="168"/>
      <c r="QER71" s="168"/>
      <c r="QES71" s="168"/>
      <c r="QET71" s="168"/>
      <c r="QEU71" s="168"/>
      <c r="QEV71" s="168"/>
      <c r="QEW71" s="168"/>
      <c r="QEX71" s="168"/>
      <c r="QEY71" s="168"/>
      <c r="QEZ71" s="168"/>
      <c r="QFA71" s="168"/>
      <c r="QFB71" s="168"/>
      <c r="QFC71" s="168"/>
      <c r="QFD71" s="168"/>
      <c r="QFE71" s="168"/>
      <c r="QFF71" s="168"/>
      <c r="QFG71" s="168"/>
      <c r="QFH71" s="168"/>
      <c r="QFI71" s="168"/>
      <c r="QFJ71" s="168"/>
      <c r="QFK71" s="168"/>
      <c r="QFL71" s="168"/>
      <c r="QFM71" s="168"/>
      <c r="QFN71" s="168"/>
      <c r="QFO71" s="168"/>
      <c r="QFP71" s="168"/>
      <c r="QFQ71" s="168"/>
      <c r="QFR71" s="168"/>
      <c r="QFS71" s="168"/>
      <c r="QFT71" s="168"/>
      <c r="QFU71" s="168"/>
      <c r="QFV71" s="168"/>
      <c r="QFW71" s="168"/>
      <c r="QFX71" s="168"/>
      <c r="QFY71" s="168"/>
      <c r="QFZ71" s="168"/>
      <c r="QGA71" s="168"/>
      <c r="QGB71" s="168"/>
      <c r="QGC71" s="168"/>
      <c r="QGD71" s="168"/>
      <c r="QGE71" s="168"/>
      <c r="QGF71" s="168"/>
      <c r="QGG71" s="168"/>
      <c r="QGH71" s="168"/>
      <c r="QGI71" s="168"/>
      <c r="QGJ71" s="168"/>
      <c r="QGK71" s="168"/>
      <c r="QGL71" s="168"/>
      <c r="QGM71" s="168"/>
      <c r="QGN71" s="168"/>
      <c r="QGO71" s="168"/>
      <c r="QGP71" s="168"/>
      <c r="QGQ71" s="168"/>
      <c r="QGR71" s="168"/>
      <c r="QGS71" s="168"/>
      <c r="QGT71" s="168"/>
      <c r="QGU71" s="168"/>
      <c r="QGV71" s="168"/>
      <c r="QGW71" s="168"/>
      <c r="QGX71" s="168"/>
      <c r="QGY71" s="168"/>
      <c r="QGZ71" s="168"/>
      <c r="QHA71" s="168"/>
      <c r="QHB71" s="168"/>
      <c r="QHC71" s="168"/>
      <c r="QHD71" s="168"/>
      <c r="QHE71" s="168"/>
      <c r="QHF71" s="168"/>
      <c r="QHG71" s="168"/>
      <c r="QHH71" s="168"/>
      <c r="QHI71" s="168"/>
      <c r="QHJ71" s="168"/>
      <c r="QHK71" s="168"/>
      <c r="QHL71" s="168"/>
      <c r="QHM71" s="168"/>
      <c r="QHN71" s="168"/>
      <c r="QHO71" s="168"/>
      <c r="QHP71" s="168"/>
      <c r="QHQ71" s="168"/>
      <c r="QHR71" s="168"/>
      <c r="QHS71" s="168"/>
      <c r="QHT71" s="168"/>
      <c r="QHU71" s="168"/>
      <c r="QHV71" s="168"/>
      <c r="QHW71" s="168"/>
      <c r="QHX71" s="168"/>
      <c r="QHY71" s="168"/>
      <c r="QHZ71" s="168"/>
      <c r="QIA71" s="168"/>
      <c r="QIB71" s="168"/>
      <c r="QIC71" s="168"/>
      <c r="QID71" s="168"/>
      <c r="QIE71" s="168"/>
      <c r="QIF71" s="168"/>
      <c r="QIG71" s="168"/>
      <c r="QIH71" s="168"/>
      <c r="QII71" s="168"/>
      <c r="QIJ71" s="168"/>
      <c r="QIK71" s="168"/>
      <c r="QIL71" s="168"/>
      <c r="QIM71" s="168"/>
      <c r="QIN71" s="168"/>
      <c r="QIO71" s="168"/>
      <c r="QIP71" s="168"/>
      <c r="QIQ71" s="168"/>
      <c r="QIR71" s="168"/>
      <c r="QIS71" s="168"/>
      <c r="QIT71" s="168"/>
      <c r="QIU71" s="168"/>
      <c r="QIV71" s="168"/>
      <c r="QIW71" s="168"/>
      <c r="QIX71" s="168"/>
      <c r="QIY71" s="168"/>
      <c r="QIZ71" s="168"/>
      <c r="QJA71" s="168"/>
      <c r="QJB71" s="168"/>
      <c r="QJC71" s="168"/>
      <c r="QJD71" s="168"/>
      <c r="QJE71" s="168"/>
      <c r="QJF71" s="168"/>
      <c r="QJG71" s="168"/>
      <c r="QJH71" s="168"/>
      <c r="QJI71" s="168"/>
      <c r="QJJ71" s="168"/>
      <c r="QJK71" s="168"/>
      <c r="QJL71" s="168"/>
      <c r="QJM71" s="168"/>
      <c r="QJN71" s="168"/>
      <c r="QJO71" s="168"/>
      <c r="QJP71" s="168"/>
      <c r="QJQ71" s="168"/>
      <c r="QJR71" s="168"/>
      <c r="QJS71" s="168"/>
      <c r="QJT71" s="168"/>
      <c r="QJU71" s="168"/>
      <c r="QJV71" s="168"/>
      <c r="QJW71" s="168"/>
      <c r="QJX71" s="168"/>
      <c r="QJY71" s="168"/>
      <c r="QJZ71" s="168"/>
      <c r="QKA71" s="168"/>
      <c r="QKB71" s="168"/>
      <c r="QKC71" s="168"/>
      <c r="QKD71" s="168"/>
      <c r="QKE71" s="168"/>
      <c r="QKF71" s="168"/>
      <c r="QKG71" s="168"/>
      <c r="QKH71" s="168"/>
      <c r="QKI71" s="168"/>
      <c r="QKJ71" s="168"/>
      <c r="QKK71" s="168"/>
      <c r="QKL71" s="168"/>
      <c r="QKM71" s="168"/>
      <c r="QKN71" s="168"/>
      <c r="QKO71" s="168"/>
      <c r="QKP71" s="168"/>
      <c r="QKQ71" s="168"/>
      <c r="QKR71" s="168"/>
      <c r="QKS71" s="168"/>
      <c r="QKT71" s="168"/>
      <c r="QKU71" s="168"/>
      <c r="QKV71" s="168"/>
      <c r="QKW71" s="168"/>
      <c r="QKX71" s="168"/>
      <c r="QKY71" s="168"/>
      <c r="QKZ71" s="168"/>
      <c r="QLA71" s="168"/>
      <c r="QLB71" s="168"/>
      <c r="QLC71" s="168"/>
      <c r="QLD71" s="168"/>
      <c r="QLE71" s="168"/>
      <c r="QLF71" s="168"/>
      <c r="QLG71" s="168"/>
      <c r="QLH71" s="168"/>
      <c r="QLI71" s="168"/>
      <c r="QLJ71" s="168"/>
      <c r="QLK71" s="168"/>
      <c r="QLL71" s="168"/>
      <c r="QLM71" s="168"/>
      <c r="QLN71" s="168"/>
      <c r="QLO71" s="168"/>
      <c r="QLP71" s="168"/>
      <c r="QLQ71" s="168"/>
      <c r="QLR71" s="168"/>
      <c r="QLS71" s="168"/>
      <c r="QLT71" s="168"/>
      <c r="QLU71" s="168"/>
      <c r="QLV71" s="168"/>
      <c r="QLW71" s="168"/>
      <c r="QLX71" s="168"/>
      <c r="QLY71" s="168"/>
      <c r="QLZ71" s="168"/>
      <c r="QMA71" s="168"/>
      <c r="QMB71" s="168"/>
      <c r="QMC71" s="168"/>
      <c r="QMD71" s="168"/>
      <c r="QME71" s="168"/>
      <c r="QMF71" s="168"/>
      <c r="QMG71" s="168"/>
      <c r="QMH71" s="168"/>
      <c r="QMI71" s="168"/>
      <c r="QMJ71" s="168"/>
      <c r="QMK71" s="168"/>
      <c r="QML71" s="168"/>
      <c r="QMM71" s="168"/>
      <c r="QMN71" s="168"/>
      <c r="QMO71" s="168"/>
      <c r="QMP71" s="168"/>
      <c r="QMQ71" s="168"/>
      <c r="QMR71" s="168"/>
      <c r="QMS71" s="168"/>
      <c r="QMT71" s="168"/>
      <c r="QMU71" s="168"/>
      <c r="QMV71" s="168"/>
      <c r="QMW71" s="168"/>
      <c r="QMX71" s="168"/>
      <c r="QMY71" s="168"/>
      <c r="QMZ71" s="168"/>
      <c r="QNA71" s="168"/>
      <c r="QNB71" s="168"/>
      <c r="QNC71" s="168"/>
      <c r="QND71" s="168"/>
      <c r="QNE71" s="168"/>
      <c r="QNF71" s="168"/>
      <c r="QNG71" s="168"/>
      <c r="QNH71" s="168"/>
      <c r="QNI71" s="168"/>
      <c r="QNJ71" s="168"/>
      <c r="QNK71" s="168"/>
      <c r="QNL71" s="168"/>
      <c r="QNM71" s="168"/>
      <c r="QNN71" s="168"/>
      <c r="QNO71" s="168"/>
      <c r="QNP71" s="168"/>
      <c r="QNQ71" s="168"/>
      <c r="QNR71" s="168"/>
      <c r="QNS71" s="168"/>
      <c r="QNT71" s="168"/>
      <c r="QNU71" s="168"/>
      <c r="QNV71" s="168"/>
      <c r="QNW71" s="168"/>
      <c r="QNX71" s="168"/>
      <c r="QNY71" s="168"/>
      <c r="QNZ71" s="168"/>
      <c r="QOA71" s="168"/>
      <c r="QOB71" s="168"/>
      <c r="QOC71" s="168"/>
      <c r="QOD71" s="168"/>
      <c r="QOE71" s="168"/>
      <c r="QOF71" s="168"/>
      <c r="QOG71" s="168"/>
      <c r="QOH71" s="168"/>
      <c r="QOI71" s="168"/>
      <c r="QOJ71" s="168"/>
      <c r="QOK71" s="168"/>
      <c r="QOL71" s="168"/>
      <c r="QOM71" s="168"/>
      <c r="QON71" s="168"/>
      <c r="QOO71" s="168"/>
      <c r="QOP71" s="168"/>
      <c r="QOQ71" s="168"/>
      <c r="QOR71" s="168"/>
      <c r="QOS71" s="168"/>
      <c r="QOT71" s="168"/>
      <c r="QOU71" s="168"/>
      <c r="QOV71" s="168"/>
      <c r="QOW71" s="168"/>
      <c r="QOX71" s="168"/>
      <c r="QOY71" s="168"/>
      <c r="QOZ71" s="168"/>
      <c r="QPA71" s="168"/>
      <c r="QPB71" s="168"/>
      <c r="QPC71" s="168"/>
      <c r="QPD71" s="168"/>
      <c r="QPE71" s="168"/>
      <c r="QPF71" s="168"/>
      <c r="QPG71" s="168"/>
      <c r="QPH71" s="168"/>
      <c r="QPI71" s="168"/>
      <c r="QPJ71" s="168"/>
      <c r="QPK71" s="168"/>
      <c r="QPL71" s="168"/>
      <c r="QPM71" s="168"/>
      <c r="QPN71" s="168"/>
      <c r="QPO71" s="168"/>
      <c r="QPP71" s="168"/>
      <c r="QPQ71" s="168"/>
      <c r="QPR71" s="168"/>
      <c r="QPS71" s="168"/>
      <c r="QPT71" s="168"/>
      <c r="QPU71" s="168"/>
      <c r="QPV71" s="168"/>
      <c r="QPW71" s="168"/>
      <c r="QPX71" s="168"/>
      <c r="QPY71" s="168"/>
      <c r="QPZ71" s="168"/>
      <c r="QQA71" s="168"/>
      <c r="QQB71" s="168"/>
      <c r="QQC71" s="168"/>
      <c r="QQD71" s="168"/>
      <c r="QQE71" s="168"/>
      <c r="QQF71" s="168"/>
      <c r="QQG71" s="168"/>
      <c r="QQH71" s="168"/>
      <c r="QQI71" s="168"/>
      <c r="QQJ71" s="168"/>
      <c r="QQK71" s="168"/>
      <c r="QQL71" s="168"/>
      <c r="QQM71" s="168"/>
      <c r="QQN71" s="168"/>
      <c r="QQO71" s="168"/>
      <c r="QQP71" s="168"/>
      <c r="QQQ71" s="168"/>
      <c r="QQR71" s="168"/>
      <c r="QQS71" s="168"/>
      <c r="QQT71" s="168"/>
      <c r="QQU71" s="168"/>
      <c r="QQV71" s="168"/>
      <c r="QQW71" s="168"/>
      <c r="QQX71" s="168"/>
      <c r="QQY71" s="168"/>
      <c r="QQZ71" s="168"/>
      <c r="QRA71" s="168"/>
      <c r="QRB71" s="168"/>
      <c r="QRC71" s="168"/>
      <c r="QRD71" s="168"/>
      <c r="QRE71" s="168"/>
      <c r="QRF71" s="168"/>
      <c r="QRG71" s="168"/>
      <c r="QRH71" s="168"/>
      <c r="QRI71" s="168"/>
      <c r="QRJ71" s="168"/>
      <c r="QRK71" s="168"/>
      <c r="QRL71" s="168"/>
      <c r="QRM71" s="168"/>
      <c r="QRN71" s="168"/>
      <c r="QRO71" s="168"/>
      <c r="QRP71" s="168"/>
      <c r="QRQ71" s="168"/>
      <c r="QRR71" s="168"/>
      <c r="QRS71" s="168"/>
      <c r="QRT71" s="168"/>
      <c r="QRU71" s="168"/>
      <c r="QRV71" s="168"/>
      <c r="QRW71" s="168"/>
      <c r="QRX71" s="168"/>
      <c r="QRY71" s="168"/>
      <c r="QRZ71" s="168"/>
      <c r="QSA71" s="168"/>
      <c r="QSB71" s="168"/>
      <c r="QSC71" s="168"/>
      <c r="QSD71" s="168"/>
      <c r="QSE71" s="168"/>
      <c r="QSF71" s="168"/>
      <c r="QSG71" s="168"/>
      <c r="QSH71" s="168"/>
      <c r="QSI71" s="168"/>
      <c r="QSJ71" s="168"/>
      <c r="QSK71" s="168"/>
      <c r="QSL71" s="168"/>
      <c r="QSM71" s="168"/>
      <c r="QSN71" s="168"/>
      <c r="QSO71" s="168"/>
      <c r="QSP71" s="168"/>
      <c r="QSQ71" s="168"/>
      <c r="QSR71" s="168"/>
      <c r="QSS71" s="168"/>
      <c r="QST71" s="168"/>
      <c r="QSU71" s="168"/>
      <c r="QSV71" s="168"/>
      <c r="QSW71" s="168"/>
      <c r="QSX71" s="168"/>
      <c r="QSY71" s="168"/>
      <c r="QSZ71" s="168"/>
      <c r="QTA71" s="168"/>
      <c r="QTB71" s="168"/>
      <c r="QTC71" s="168"/>
      <c r="QTD71" s="168"/>
      <c r="QTE71" s="168"/>
      <c r="QTF71" s="168"/>
      <c r="QTG71" s="168"/>
      <c r="QTH71" s="168"/>
      <c r="QTI71" s="168"/>
      <c r="QTJ71" s="168"/>
      <c r="QTK71" s="168"/>
      <c r="QTL71" s="168"/>
      <c r="QTM71" s="168"/>
      <c r="QTN71" s="168"/>
      <c r="QTO71" s="168"/>
      <c r="QTP71" s="168"/>
      <c r="QTQ71" s="168"/>
      <c r="QTR71" s="168"/>
      <c r="QTS71" s="168"/>
      <c r="QTT71" s="168"/>
      <c r="QTU71" s="168"/>
      <c r="QTV71" s="168"/>
      <c r="QTW71" s="168"/>
      <c r="QTX71" s="168"/>
      <c r="QTY71" s="168"/>
      <c r="QTZ71" s="168"/>
      <c r="QUA71" s="168"/>
      <c r="QUB71" s="168"/>
      <c r="QUC71" s="168"/>
      <c r="QUD71" s="168"/>
      <c r="QUE71" s="168"/>
      <c r="QUF71" s="168"/>
      <c r="QUG71" s="168"/>
      <c r="QUH71" s="168"/>
      <c r="QUI71" s="168"/>
      <c r="QUJ71" s="168"/>
      <c r="QUK71" s="168"/>
      <c r="QUL71" s="168"/>
      <c r="QUM71" s="168"/>
      <c r="QUN71" s="168"/>
      <c r="QUO71" s="168"/>
      <c r="QUP71" s="168"/>
      <c r="QUQ71" s="168"/>
      <c r="QUR71" s="168"/>
      <c r="QUS71" s="168"/>
      <c r="QUT71" s="168"/>
      <c r="QUU71" s="168"/>
      <c r="QUV71" s="168"/>
      <c r="QUW71" s="168"/>
      <c r="QUX71" s="168"/>
      <c r="QUY71" s="168"/>
      <c r="QUZ71" s="168"/>
      <c r="QVA71" s="168"/>
      <c r="QVB71" s="168"/>
      <c r="QVC71" s="168"/>
      <c r="QVD71" s="168"/>
      <c r="QVE71" s="168"/>
      <c r="QVF71" s="168"/>
      <c r="QVG71" s="168"/>
      <c r="QVH71" s="168"/>
      <c r="QVI71" s="168"/>
      <c r="QVJ71" s="168"/>
      <c r="QVK71" s="168"/>
      <c r="QVL71" s="168"/>
      <c r="QVM71" s="168"/>
      <c r="QVN71" s="168"/>
      <c r="QVO71" s="168"/>
      <c r="QVP71" s="168"/>
      <c r="QVQ71" s="168"/>
      <c r="QVR71" s="168"/>
      <c r="QVS71" s="168"/>
      <c r="QVT71" s="168"/>
      <c r="QVU71" s="168"/>
      <c r="QVV71" s="168"/>
      <c r="QVW71" s="168"/>
      <c r="QVX71" s="168"/>
      <c r="QVY71" s="168"/>
      <c r="QVZ71" s="168"/>
      <c r="QWA71" s="168"/>
      <c r="QWB71" s="168"/>
      <c r="QWC71" s="168"/>
      <c r="QWD71" s="168"/>
      <c r="QWE71" s="168"/>
      <c r="QWF71" s="168"/>
      <c r="QWG71" s="168"/>
      <c r="QWH71" s="168"/>
      <c r="QWI71" s="168"/>
      <c r="QWJ71" s="168"/>
      <c r="QWK71" s="168"/>
      <c r="QWL71" s="168"/>
      <c r="QWM71" s="168"/>
      <c r="QWN71" s="168"/>
      <c r="QWO71" s="168"/>
      <c r="QWP71" s="168"/>
      <c r="QWQ71" s="168"/>
      <c r="QWR71" s="168"/>
      <c r="QWS71" s="168"/>
      <c r="QWT71" s="168"/>
      <c r="QWU71" s="168"/>
      <c r="QWV71" s="168"/>
      <c r="QWW71" s="168"/>
      <c r="QWX71" s="168"/>
      <c r="QWY71" s="168"/>
      <c r="QWZ71" s="168"/>
      <c r="QXA71" s="168"/>
      <c r="QXB71" s="168"/>
      <c r="QXC71" s="168"/>
      <c r="QXD71" s="168"/>
      <c r="QXE71" s="168"/>
      <c r="QXF71" s="168"/>
      <c r="QXG71" s="168"/>
      <c r="QXH71" s="168"/>
      <c r="QXI71" s="168"/>
      <c r="QXJ71" s="168"/>
      <c r="QXK71" s="168"/>
      <c r="QXL71" s="168"/>
      <c r="QXM71" s="168"/>
      <c r="QXN71" s="168"/>
      <c r="QXO71" s="168"/>
      <c r="QXP71" s="168"/>
      <c r="QXQ71" s="168"/>
      <c r="QXR71" s="168"/>
      <c r="QXS71" s="168"/>
      <c r="QXT71" s="168"/>
      <c r="QXU71" s="168"/>
      <c r="QXV71" s="168"/>
      <c r="QXW71" s="168"/>
      <c r="QXX71" s="168"/>
      <c r="QXY71" s="168"/>
      <c r="QXZ71" s="168"/>
      <c r="QYA71" s="168"/>
      <c r="QYB71" s="168"/>
      <c r="QYC71" s="168"/>
      <c r="QYD71" s="168"/>
      <c r="QYE71" s="168"/>
      <c r="QYF71" s="168"/>
      <c r="QYG71" s="168"/>
      <c r="QYH71" s="168"/>
      <c r="QYI71" s="168"/>
      <c r="QYJ71" s="168"/>
      <c r="QYK71" s="168"/>
      <c r="QYL71" s="168"/>
      <c r="QYM71" s="168"/>
      <c r="QYN71" s="168"/>
      <c r="QYO71" s="168"/>
      <c r="QYP71" s="168"/>
      <c r="QYQ71" s="168"/>
      <c r="QYR71" s="168"/>
      <c r="QYS71" s="168"/>
      <c r="QYT71" s="168"/>
      <c r="QYU71" s="168"/>
      <c r="QYV71" s="168"/>
      <c r="QYW71" s="168"/>
      <c r="QYX71" s="168"/>
      <c r="QYY71" s="168"/>
      <c r="QYZ71" s="168"/>
      <c r="QZA71" s="168"/>
      <c r="QZB71" s="168"/>
      <c r="QZC71" s="168"/>
      <c r="QZD71" s="168"/>
      <c r="QZE71" s="168"/>
      <c r="QZF71" s="168"/>
      <c r="QZG71" s="168"/>
      <c r="QZH71" s="168"/>
      <c r="QZI71" s="168"/>
      <c r="QZJ71" s="168"/>
      <c r="QZK71" s="168"/>
      <c r="QZL71" s="168"/>
      <c r="QZM71" s="168"/>
      <c r="QZN71" s="168"/>
      <c r="QZO71" s="168"/>
      <c r="QZP71" s="168"/>
      <c r="QZQ71" s="168"/>
      <c r="QZR71" s="168"/>
      <c r="QZS71" s="168"/>
      <c r="QZT71" s="168"/>
      <c r="QZU71" s="168"/>
      <c r="QZV71" s="168"/>
      <c r="QZW71" s="168"/>
      <c r="QZX71" s="168"/>
      <c r="QZY71" s="168"/>
      <c r="QZZ71" s="168"/>
      <c r="RAA71" s="168"/>
      <c r="RAB71" s="168"/>
      <c r="RAC71" s="168"/>
      <c r="RAD71" s="168"/>
      <c r="RAE71" s="168"/>
      <c r="RAF71" s="168"/>
      <c r="RAG71" s="168"/>
      <c r="RAH71" s="168"/>
      <c r="RAI71" s="168"/>
      <c r="RAJ71" s="168"/>
      <c r="RAK71" s="168"/>
      <c r="RAL71" s="168"/>
      <c r="RAM71" s="168"/>
      <c r="RAN71" s="168"/>
      <c r="RAO71" s="168"/>
      <c r="RAP71" s="168"/>
      <c r="RAQ71" s="168"/>
      <c r="RAR71" s="168"/>
      <c r="RAS71" s="168"/>
      <c r="RAT71" s="168"/>
      <c r="RAU71" s="168"/>
      <c r="RAV71" s="168"/>
      <c r="RAW71" s="168"/>
      <c r="RAX71" s="168"/>
      <c r="RAY71" s="168"/>
      <c r="RAZ71" s="168"/>
      <c r="RBA71" s="168"/>
      <c r="RBB71" s="168"/>
      <c r="RBC71" s="168"/>
      <c r="RBD71" s="168"/>
      <c r="RBE71" s="168"/>
      <c r="RBF71" s="168"/>
      <c r="RBG71" s="168"/>
      <c r="RBH71" s="168"/>
      <c r="RBI71" s="168"/>
      <c r="RBJ71" s="168"/>
      <c r="RBK71" s="168"/>
      <c r="RBL71" s="168"/>
      <c r="RBM71" s="168"/>
      <c r="RBN71" s="168"/>
      <c r="RBO71" s="168"/>
      <c r="RBP71" s="168"/>
      <c r="RBQ71" s="168"/>
      <c r="RBR71" s="168"/>
      <c r="RBS71" s="168"/>
      <c r="RBT71" s="168"/>
      <c r="RBU71" s="168"/>
      <c r="RBV71" s="168"/>
      <c r="RBW71" s="168"/>
      <c r="RBX71" s="168"/>
      <c r="RBY71" s="168"/>
      <c r="RBZ71" s="168"/>
      <c r="RCA71" s="168"/>
      <c r="RCB71" s="168"/>
      <c r="RCC71" s="168"/>
      <c r="RCD71" s="168"/>
      <c r="RCE71" s="168"/>
      <c r="RCF71" s="168"/>
      <c r="RCG71" s="168"/>
      <c r="RCH71" s="168"/>
      <c r="RCI71" s="168"/>
      <c r="RCJ71" s="168"/>
      <c r="RCK71" s="168"/>
      <c r="RCL71" s="168"/>
      <c r="RCM71" s="168"/>
      <c r="RCN71" s="168"/>
      <c r="RCO71" s="168"/>
      <c r="RCP71" s="168"/>
      <c r="RCQ71" s="168"/>
      <c r="RCR71" s="168"/>
      <c r="RCS71" s="168"/>
      <c r="RCT71" s="168"/>
      <c r="RCU71" s="168"/>
      <c r="RCV71" s="168"/>
      <c r="RCW71" s="168"/>
      <c r="RCX71" s="168"/>
      <c r="RCY71" s="168"/>
      <c r="RCZ71" s="168"/>
      <c r="RDA71" s="168"/>
      <c r="RDB71" s="168"/>
      <c r="RDC71" s="168"/>
      <c r="RDD71" s="168"/>
      <c r="RDE71" s="168"/>
      <c r="RDF71" s="168"/>
      <c r="RDG71" s="168"/>
      <c r="RDH71" s="168"/>
      <c r="RDI71" s="168"/>
      <c r="RDJ71" s="168"/>
      <c r="RDK71" s="168"/>
      <c r="RDL71" s="168"/>
      <c r="RDM71" s="168"/>
      <c r="RDN71" s="168"/>
      <c r="RDO71" s="168"/>
      <c r="RDP71" s="168"/>
      <c r="RDQ71" s="168"/>
      <c r="RDR71" s="168"/>
      <c r="RDS71" s="168"/>
      <c r="RDT71" s="168"/>
      <c r="RDU71" s="168"/>
      <c r="RDV71" s="168"/>
      <c r="RDW71" s="168"/>
      <c r="RDX71" s="168"/>
      <c r="RDY71" s="168"/>
      <c r="RDZ71" s="168"/>
      <c r="REA71" s="168"/>
      <c r="REB71" s="168"/>
      <c r="REC71" s="168"/>
      <c r="RED71" s="168"/>
      <c r="REE71" s="168"/>
      <c r="REF71" s="168"/>
      <c r="REG71" s="168"/>
      <c r="REH71" s="168"/>
      <c r="REI71" s="168"/>
      <c r="REJ71" s="168"/>
      <c r="REK71" s="168"/>
      <c r="REL71" s="168"/>
      <c r="REM71" s="168"/>
      <c r="REN71" s="168"/>
      <c r="REO71" s="168"/>
      <c r="REP71" s="168"/>
      <c r="REQ71" s="168"/>
      <c r="RER71" s="168"/>
      <c r="RES71" s="168"/>
      <c r="RET71" s="168"/>
      <c r="REU71" s="168"/>
      <c r="REV71" s="168"/>
      <c r="REW71" s="168"/>
      <c r="REX71" s="168"/>
      <c r="REY71" s="168"/>
      <c r="REZ71" s="168"/>
      <c r="RFA71" s="168"/>
      <c r="RFB71" s="168"/>
      <c r="RFC71" s="168"/>
      <c r="RFD71" s="168"/>
      <c r="RFE71" s="168"/>
      <c r="RFF71" s="168"/>
      <c r="RFG71" s="168"/>
      <c r="RFH71" s="168"/>
      <c r="RFI71" s="168"/>
      <c r="RFJ71" s="168"/>
      <c r="RFK71" s="168"/>
      <c r="RFL71" s="168"/>
      <c r="RFM71" s="168"/>
      <c r="RFN71" s="168"/>
      <c r="RFO71" s="168"/>
      <c r="RFP71" s="168"/>
      <c r="RFQ71" s="168"/>
      <c r="RFR71" s="168"/>
      <c r="RFS71" s="168"/>
      <c r="RFT71" s="168"/>
      <c r="RFU71" s="168"/>
      <c r="RFV71" s="168"/>
      <c r="RFW71" s="168"/>
      <c r="RFX71" s="168"/>
      <c r="RFY71" s="168"/>
      <c r="RFZ71" s="168"/>
      <c r="RGA71" s="168"/>
      <c r="RGB71" s="168"/>
      <c r="RGC71" s="168"/>
      <c r="RGD71" s="168"/>
      <c r="RGE71" s="168"/>
      <c r="RGF71" s="168"/>
      <c r="RGG71" s="168"/>
      <c r="RGH71" s="168"/>
      <c r="RGI71" s="168"/>
      <c r="RGJ71" s="168"/>
      <c r="RGK71" s="168"/>
      <c r="RGL71" s="168"/>
      <c r="RGM71" s="168"/>
      <c r="RGN71" s="168"/>
      <c r="RGO71" s="168"/>
      <c r="RGP71" s="168"/>
      <c r="RGQ71" s="168"/>
      <c r="RGR71" s="168"/>
      <c r="RGS71" s="168"/>
      <c r="RGT71" s="168"/>
      <c r="RGU71" s="168"/>
      <c r="RGV71" s="168"/>
      <c r="RGW71" s="168"/>
      <c r="RGX71" s="168"/>
      <c r="RGY71" s="168"/>
      <c r="RGZ71" s="168"/>
      <c r="RHA71" s="168"/>
      <c r="RHB71" s="168"/>
      <c r="RHC71" s="168"/>
      <c r="RHD71" s="168"/>
      <c r="RHE71" s="168"/>
      <c r="RHF71" s="168"/>
      <c r="RHG71" s="168"/>
      <c r="RHH71" s="168"/>
      <c r="RHI71" s="168"/>
      <c r="RHJ71" s="168"/>
      <c r="RHK71" s="168"/>
      <c r="RHL71" s="168"/>
      <c r="RHM71" s="168"/>
      <c r="RHN71" s="168"/>
      <c r="RHO71" s="168"/>
      <c r="RHP71" s="168"/>
      <c r="RHQ71" s="168"/>
      <c r="RHR71" s="168"/>
      <c r="RHS71" s="168"/>
      <c r="RHT71" s="168"/>
      <c r="RHU71" s="168"/>
      <c r="RHV71" s="168"/>
      <c r="RHW71" s="168"/>
      <c r="RHX71" s="168"/>
      <c r="RHY71" s="168"/>
      <c r="RHZ71" s="168"/>
      <c r="RIA71" s="168"/>
      <c r="RIB71" s="168"/>
      <c r="RIC71" s="168"/>
      <c r="RID71" s="168"/>
      <c r="RIE71" s="168"/>
      <c r="RIF71" s="168"/>
      <c r="RIG71" s="168"/>
      <c r="RIH71" s="168"/>
      <c r="RII71" s="168"/>
      <c r="RIJ71" s="168"/>
      <c r="RIK71" s="168"/>
      <c r="RIL71" s="168"/>
      <c r="RIM71" s="168"/>
      <c r="RIN71" s="168"/>
      <c r="RIO71" s="168"/>
      <c r="RIP71" s="168"/>
      <c r="RIQ71" s="168"/>
      <c r="RIR71" s="168"/>
      <c r="RIS71" s="168"/>
      <c r="RIT71" s="168"/>
      <c r="RIU71" s="168"/>
      <c r="RIV71" s="168"/>
      <c r="RIW71" s="168"/>
      <c r="RIX71" s="168"/>
      <c r="RIY71" s="168"/>
      <c r="RIZ71" s="168"/>
      <c r="RJA71" s="168"/>
      <c r="RJB71" s="168"/>
      <c r="RJC71" s="168"/>
      <c r="RJD71" s="168"/>
      <c r="RJE71" s="168"/>
      <c r="RJF71" s="168"/>
      <c r="RJG71" s="168"/>
      <c r="RJH71" s="168"/>
      <c r="RJI71" s="168"/>
      <c r="RJJ71" s="168"/>
      <c r="RJK71" s="168"/>
      <c r="RJL71" s="168"/>
      <c r="RJM71" s="168"/>
      <c r="RJN71" s="168"/>
      <c r="RJO71" s="168"/>
      <c r="RJP71" s="168"/>
      <c r="RJQ71" s="168"/>
      <c r="RJR71" s="168"/>
      <c r="RJS71" s="168"/>
      <c r="RJT71" s="168"/>
      <c r="RJU71" s="168"/>
      <c r="RJV71" s="168"/>
      <c r="RJW71" s="168"/>
      <c r="RJX71" s="168"/>
      <c r="RJY71" s="168"/>
      <c r="RJZ71" s="168"/>
      <c r="RKA71" s="168"/>
      <c r="RKB71" s="168"/>
      <c r="RKC71" s="168"/>
      <c r="RKD71" s="168"/>
      <c r="RKE71" s="168"/>
      <c r="RKF71" s="168"/>
      <c r="RKG71" s="168"/>
      <c r="RKH71" s="168"/>
      <c r="RKI71" s="168"/>
      <c r="RKJ71" s="168"/>
      <c r="RKK71" s="168"/>
      <c r="RKL71" s="168"/>
      <c r="RKM71" s="168"/>
      <c r="RKN71" s="168"/>
      <c r="RKO71" s="168"/>
      <c r="RKP71" s="168"/>
      <c r="RKQ71" s="168"/>
      <c r="RKR71" s="168"/>
      <c r="RKS71" s="168"/>
      <c r="RKT71" s="168"/>
      <c r="RKU71" s="168"/>
      <c r="RKV71" s="168"/>
      <c r="RKW71" s="168"/>
      <c r="RKX71" s="168"/>
      <c r="RKY71" s="168"/>
      <c r="RKZ71" s="168"/>
      <c r="RLA71" s="168"/>
      <c r="RLB71" s="168"/>
      <c r="RLC71" s="168"/>
      <c r="RLD71" s="168"/>
      <c r="RLE71" s="168"/>
      <c r="RLF71" s="168"/>
      <c r="RLG71" s="168"/>
      <c r="RLH71" s="168"/>
      <c r="RLI71" s="168"/>
      <c r="RLJ71" s="168"/>
      <c r="RLK71" s="168"/>
      <c r="RLL71" s="168"/>
      <c r="RLM71" s="168"/>
      <c r="RLN71" s="168"/>
      <c r="RLO71" s="168"/>
      <c r="RLP71" s="168"/>
      <c r="RLQ71" s="168"/>
      <c r="RLR71" s="168"/>
      <c r="RLS71" s="168"/>
      <c r="RLT71" s="168"/>
      <c r="RLU71" s="168"/>
      <c r="RLV71" s="168"/>
      <c r="RLW71" s="168"/>
      <c r="RLX71" s="168"/>
      <c r="RLY71" s="168"/>
      <c r="RLZ71" s="168"/>
      <c r="RMA71" s="168"/>
      <c r="RMB71" s="168"/>
      <c r="RMC71" s="168"/>
      <c r="RMD71" s="168"/>
      <c r="RME71" s="168"/>
      <c r="RMF71" s="168"/>
      <c r="RMG71" s="168"/>
      <c r="RMH71" s="168"/>
      <c r="RMI71" s="168"/>
      <c r="RMJ71" s="168"/>
      <c r="RMK71" s="168"/>
      <c r="RML71" s="168"/>
      <c r="RMM71" s="168"/>
      <c r="RMN71" s="168"/>
      <c r="RMO71" s="168"/>
      <c r="RMP71" s="168"/>
      <c r="RMQ71" s="168"/>
      <c r="RMR71" s="168"/>
      <c r="RMS71" s="168"/>
      <c r="RMT71" s="168"/>
      <c r="RMU71" s="168"/>
      <c r="RMV71" s="168"/>
      <c r="RMW71" s="168"/>
      <c r="RMX71" s="168"/>
      <c r="RMY71" s="168"/>
      <c r="RMZ71" s="168"/>
      <c r="RNA71" s="168"/>
      <c r="RNB71" s="168"/>
      <c r="RNC71" s="168"/>
      <c r="RND71" s="168"/>
      <c r="RNE71" s="168"/>
      <c r="RNF71" s="168"/>
      <c r="RNG71" s="168"/>
      <c r="RNH71" s="168"/>
      <c r="RNI71" s="168"/>
      <c r="RNJ71" s="168"/>
      <c r="RNK71" s="168"/>
      <c r="RNL71" s="168"/>
      <c r="RNM71" s="168"/>
      <c r="RNN71" s="168"/>
      <c r="RNO71" s="168"/>
      <c r="RNP71" s="168"/>
      <c r="RNQ71" s="168"/>
      <c r="RNR71" s="168"/>
      <c r="RNS71" s="168"/>
      <c r="RNT71" s="168"/>
      <c r="RNU71" s="168"/>
      <c r="RNV71" s="168"/>
      <c r="RNW71" s="168"/>
      <c r="RNX71" s="168"/>
      <c r="RNY71" s="168"/>
      <c r="RNZ71" s="168"/>
      <c r="ROA71" s="168"/>
      <c r="ROB71" s="168"/>
      <c r="ROC71" s="168"/>
      <c r="ROD71" s="168"/>
      <c r="ROE71" s="168"/>
      <c r="ROF71" s="168"/>
      <c r="ROG71" s="168"/>
      <c r="ROH71" s="168"/>
      <c r="ROI71" s="168"/>
      <c r="ROJ71" s="168"/>
      <c r="ROK71" s="168"/>
      <c r="ROL71" s="168"/>
      <c r="ROM71" s="168"/>
      <c r="RON71" s="168"/>
      <c r="ROO71" s="168"/>
      <c r="ROP71" s="168"/>
      <c r="ROQ71" s="168"/>
      <c r="ROR71" s="168"/>
      <c r="ROS71" s="168"/>
      <c r="ROT71" s="168"/>
      <c r="ROU71" s="168"/>
      <c r="ROV71" s="168"/>
      <c r="ROW71" s="168"/>
      <c r="ROX71" s="168"/>
      <c r="ROY71" s="168"/>
      <c r="ROZ71" s="168"/>
      <c r="RPA71" s="168"/>
      <c r="RPB71" s="168"/>
      <c r="RPC71" s="168"/>
      <c r="RPD71" s="168"/>
      <c r="RPE71" s="168"/>
      <c r="RPF71" s="168"/>
      <c r="RPG71" s="168"/>
      <c r="RPH71" s="168"/>
      <c r="RPI71" s="168"/>
      <c r="RPJ71" s="168"/>
      <c r="RPK71" s="168"/>
      <c r="RPL71" s="168"/>
      <c r="RPM71" s="168"/>
      <c r="RPN71" s="168"/>
      <c r="RPO71" s="168"/>
      <c r="RPP71" s="168"/>
      <c r="RPQ71" s="168"/>
      <c r="RPR71" s="168"/>
      <c r="RPS71" s="168"/>
      <c r="RPT71" s="168"/>
      <c r="RPU71" s="168"/>
      <c r="RPV71" s="168"/>
      <c r="RPW71" s="168"/>
      <c r="RPX71" s="168"/>
      <c r="RPY71" s="168"/>
      <c r="RPZ71" s="168"/>
      <c r="RQA71" s="168"/>
      <c r="RQB71" s="168"/>
      <c r="RQC71" s="168"/>
      <c r="RQD71" s="168"/>
      <c r="RQE71" s="168"/>
      <c r="RQF71" s="168"/>
      <c r="RQG71" s="168"/>
      <c r="RQH71" s="168"/>
      <c r="RQI71" s="168"/>
      <c r="RQJ71" s="168"/>
      <c r="RQK71" s="168"/>
      <c r="RQL71" s="168"/>
      <c r="RQM71" s="168"/>
      <c r="RQN71" s="168"/>
      <c r="RQO71" s="168"/>
      <c r="RQP71" s="168"/>
      <c r="RQQ71" s="168"/>
      <c r="RQR71" s="168"/>
      <c r="RQS71" s="168"/>
      <c r="RQT71" s="168"/>
      <c r="RQU71" s="168"/>
      <c r="RQV71" s="168"/>
      <c r="RQW71" s="168"/>
      <c r="RQX71" s="168"/>
      <c r="RQY71" s="168"/>
      <c r="RQZ71" s="168"/>
      <c r="RRA71" s="168"/>
      <c r="RRB71" s="168"/>
      <c r="RRC71" s="168"/>
      <c r="RRD71" s="168"/>
      <c r="RRE71" s="168"/>
      <c r="RRF71" s="168"/>
      <c r="RRG71" s="168"/>
      <c r="RRH71" s="168"/>
      <c r="RRI71" s="168"/>
      <c r="RRJ71" s="168"/>
      <c r="RRK71" s="168"/>
      <c r="RRL71" s="168"/>
      <c r="RRM71" s="168"/>
      <c r="RRN71" s="168"/>
      <c r="RRO71" s="168"/>
      <c r="RRP71" s="168"/>
      <c r="RRQ71" s="168"/>
      <c r="RRR71" s="168"/>
      <c r="RRS71" s="168"/>
      <c r="RRT71" s="168"/>
      <c r="RRU71" s="168"/>
      <c r="RRV71" s="168"/>
      <c r="RRW71" s="168"/>
      <c r="RRX71" s="168"/>
      <c r="RRY71" s="168"/>
      <c r="RRZ71" s="168"/>
      <c r="RSA71" s="168"/>
      <c r="RSB71" s="168"/>
      <c r="RSC71" s="168"/>
      <c r="RSD71" s="168"/>
      <c r="RSE71" s="168"/>
      <c r="RSF71" s="168"/>
      <c r="RSG71" s="168"/>
      <c r="RSH71" s="168"/>
      <c r="RSI71" s="168"/>
      <c r="RSJ71" s="168"/>
      <c r="RSK71" s="168"/>
      <c r="RSL71" s="168"/>
      <c r="RSM71" s="168"/>
      <c r="RSN71" s="168"/>
      <c r="RSO71" s="168"/>
      <c r="RSP71" s="168"/>
      <c r="RSQ71" s="168"/>
      <c r="RSR71" s="168"/>
      <c r="RSS71" s="168"/>
      <c r="RST71" s="168"/>
      <c r="RSU71" s="168"/>
      <c r="RSV71" s="168"/>
      <c r="RSW71" s="168"/>
      <c r="RSX71" s="168"/>
      <c r="RSY71" s="168"/>
      <c r="RSZ71" s="168"/>
      <c r="RTA71" s="168"/>
      <c r="RTB71" s="168"/>
      <c r="RTC71" s="168"/>
      <c r="RTD71" s="168"/>
      <c r="RTE71" s="168"/>
      <c r="RTF71" s="168"/>
      <c r="RTG71" s="168"/>
      <c r="RTH71" s="168"/>
      <c r="RTI71" s="168"/>
      <c r="RTJ71" s="168"/>
      <c r="RTK71" s="168"/>
      <c r="RTL71" s="168"/>
      <c r="RTM71" s="168"/>
      <c r="RTN71" s="168"/>
      <c r="RTO71" s="168"/>
      <c r="RTP71" s="168"/>
      <c r="RTQ71" s="168"/>
      <c r="RTR71" s="168"/>
      <c r="RTS71" s="168"/>
      <c r="RTT71" s="168"/>
      <c r="RTU71" s="168"/>
      <c r="RTV71" s="168"/>
      <c r="RTW71" s="168"/>
      <c r="RTX71" s="168"/>
      <c r="RTY71" s="168"/>
      <c r="RTZ71" s="168"/>
      <c r="RUA71" s="168"/>
      <c r="RUB71" s="168"/>
      <c r="RUC71" s="168"/>
      <c r="RUD71" s="168"/>
      <c r="RUE71" s="168"/>
      <c r="RUF71" s="168"/>
      <c r="RUG71" s="168"/>
      <c r="RUH71" s="168"/>
      <c r="RUI71" s="168"/>
      <c r="RUJ71" s="168"/>
      <c r="RUK71" s="168"/>
      <c r="RUL71" s="168"/>
      <c r="RUM71" s="168"/>
      <c r="RUN71" s="168"/>
      <c r="RUO71" s="168"/>
      <c r="RUP71" s="168"/>
      <c r="RUQ71" s="168"/>
      <c r="RUR71" s="168"/>
      <c r="RUS71" s="168"/>
      <c r="RUT71" s="168"/>
      <c r="RUU71" s="168"/>
      <c r="RUV71" s="168"/>
      <c r="RUW71" s="168"/>
      <c r="RUX71" s="168"/>
      <c r="RUY71" s="168"/>
      <c r="RUZ71" s="168"/>
      <c r="RVA71" s="168"/>
      <c r="RVB71" s="168"/>
      <c r="RVC71" s="168"/>
      <c r="RVD71" s="168"/>
      <c r="RVE71" s="168"/>
      <c r="RVF71" s="168"/>
      <c r="RVG71" s="168"/>
      <c r="RVH71" s="168"/>
      <c r="RVI71" s="168"/>
      <c r="RVJ71" s="168"/>
      <c r="RVK71" s="168"/>
      <c r="RVL71" s="168"/>
      <c r="RVM71" s="168"/>
      <c r="RVN71" s="168"/>
      <c r="RVO71" s="168"/>
      <c r="RVP71" s="168"/>
      <c r="RVQ71" s="168"/>
      <c r="RVR71" s="168"/>
      <c r="RVS71" s="168"/>
      <c r="RVT71" s="168"/>
      <c r="RVU71" s="168"/>
      <c r="RVV71" s="168"/>
      <c r="RVW71" s="168"/>
      <c r="RVX71" s="168"/>
      <c r="RVY71" s="168"/>
      <c r="RVZ71" s="168"/>
      <c r="RWA71" s="168"/>
      <c r="RWB71" s="168"/>
      <c r="RWC71" s="168"/>
      <c r="RWD71" s="168"/>
      <c r="RWE71" s="168"/>
      <c r="RWF71" s="168"/>
      <c r="RWG71" s="168"/>
      <c r="RWH71" s="168"/>
      <c r="RWI71" s="168"/>
      <c r="RWJ71" s="168"/>
      <c r="RWK71" s="168"/>
      <c r="RWL71" s="168"/>
      <c r="RWM71" s="168"/>
      <c r="RWN71" s="168"/>
      <c r="RWO71" s="168"/>
      <c r="RWP71" s="168"/>
      <c r="RWQ71" s="168"/>
      <c r="RWR71" s="168"/>
      <c r="RWS71" s="168"/>
      <c r="RWT71" s="168"/>
      <c r="RWU71" s="168"/>
      <c r="RWV71" s="168"/>
      <c r="RWW71" s="168"/>
      <c r="RWX71" s="168"/>
      <c r="RWY71" s="168"/>
      <c r="RWZ71" s="168"/>
      <c r="RXA71" s="168"/>
      <c r="RXB71" s="168"/>
      <c r="RXC71" s="168"/>
      <c r="RXD71" s="168"/>
      <c r="RXE71" s="168"/>
      <c r="RXF71" s="168"/>
      <c r="RXG71" s="168"/>
      <c r="RXH71" s="168"/>
      <c r="RXI71" s="168"/>
      <c r="RXJ71" s="168"/>
      <c r="RXK71" s="168"/>
      <c r="RXL71" s="168"/>
      <c r="RXM71" s="168"/>
      <c r="RXN71" s="168"/>
      <c r="RXO71" s="168"/>
      <c r="RXP71" s="168"/>
      <c r="RXQ71" s="168"/>
      <c r="RXR71" s="168"/>
      <c r="RXS71" s="168"/>
      <c r="RXT71" s="168"/>
      <c r="RXU71" s="168"/>
      <c r="RXV71" s="168"/>
      <c r="RXW71" s="168"/>
      <c r="RXX71" s="168"/>
      <c r="RXY71" s="168"/>
      <c r="RXZ71" s="168"/>
      <c r="RYA71" s="168"/>
      <c r="RYB71" s="168"/>
      <c r="RYC71" s="168"/>
      <c r="RYD71" s="168"/>
      <c r="RYE71" s="168"/>
      <c r="RYF71" s="168"/>
      <c r="RYG71" s="168"/>
      <c r="RYH71" s="168"/>
      <c r="RYI71" s="168"/>
      <c r="RYJ71" s="168"/>
      <c r="RYK71" s="168"/>
      <c r="RYL71" s="168"/>
      <c r="RYM71" s="168"/>
      <c r="RYN71" s="168"/>
      <c r="RYO71" s="168"/>
      <c r="RYP71" s="168"/>
      <c r="RYQ71" s="168"/>
      <c r="RYR71" s="168"/>
      <c r="RYS71" s="168"/>
      <c r="RYT71" s="168"/>
      <c r="RYU71" s="168"/>
      <c r="RYV71" s="168"/>
      <c r="RYW71" s="168"/>
      <c r="RYX71" s="168"/>
      <c r="RYY71" s="168"/>
      <c r="RYZ71" s="168"/>
      <c r="RZA71" s="168"/>
      <c r="RZB71" s="168"/>
      <c r="RZC71" s="168"/>
      <c r="RZD71" s="168"/>
      <c r="RZE71" s="168"/>
      <c r="RZF71" s="168"/>
      <c r="RZG71" s="168"/>
      <c r="RZH71" s="168"/>
      <c r="RZI71" s="168"/>
      <c r="RZJ71" s="168"/>
      <c r="RZK71" s="168"/>
      <c r="RZL71" s="168"/>
      <c r="RZM71" s="168"/>
      <c r="RZN71" s="168"/>
      <c r="RZO71" s="168"/>
      <c r="RZP71" s="168"/>
      <c r="RZQ71" s="168"/>
      <c r="RZR71" s="168"/>
      <c r="RZS71" s="168"/>
      <c r="RZT71" s="168"/>
      <c r="RZU71" s="168"/>
      <c r="RZV71" s="168"/>
      <c r="RZW71" s="168"/>
      <c r="RZX71" s="168"/>
      <c r="RZY71" s="168"/>
      <c r="RZZ71" s="168"/>
      <c r="SAA71" s="168"/>
      <c r="SAB71" s="168"/>
      <c r="SAC71" s="168"/>
      <c r="SAD71" s="168"/>
      <c r="SAE71" s="168"/>
      <c r="SAF71" s="168"/>
      <c r="SAG71" s="168"/>
      <c r="SAH71" s="168"/>
      <c r="SAI71" s="168"/>
      <c r="SAJ71" s="168"/>
      <c r="SAK71" s="168"/>
      <c r="SAL71" s="168"/>
      <c r="SAM71" s="168"/>
      <c r="SAN71" s="168"/>
      <c r="SAO71" s="168"/>
      <c r="SAP71" s="168"/>
      <c r="SAQ71" s="168"/>
      <c r="SAR71" s="168"/>
      <c r="SAS71" s="168"/>
      <c r="SAT71" s="168"/>
      <c r="SAU71" s="168"/>
      <c r="SAV71" s="168"/>
      <c r="SAW71" s="168"/>
      <c r="SAX71" s="168"/>
      <c r="SAY71" s="168"/>
      <c r="SAZ71" s="168"/>
      <c r="SBA71" s="168"/>
      <c r="SBB71" s="168"/>
      <c r="SBC71" s="168"/>
      <c r="SBD71" s="168"/>
      <c r="SBE71" s="168"/>
      <c r="SBF71" s="168"/>
      <c r="SBG71" s="168"/>
      <c r="SBH71" s="168"/>
      <c r="SBI71" s="168"/>
      <c r="SBJ71" s="168"/>
      <c r="SBK71" s="168"/>
      <c r="SBL71" s="168"/>
      <c r="SBM71" s="168"/>
      <c r="SBN71" s="168"/>
      <c r="SBO71" s="168"/>
      <c r="SBP71" s="168"/>
      <c r="SBQ71" s="168"/>
      <c r="SBR71" s="168"/>
      <c r="SBS71" s="168"/>
      <c r="SBT71" s="168"/>
      <c r="SBU71" s="168"/>
      <c r="SBV71" s="168"/>
      <c r="SBW71" s="168"/>
      <c r="SBX71" s="168"/>
      <c r="SBY71" s="168"/>
      <c r="SBZ71" s="168"/>
      <c r="SCA71" s="168"/>
      <c r="SCB71" s="168"/>
      <c r="SCC71" s="168"/>
      <c r="SCD71" s="168"/>
      <c r="SCE71" s="168"/>
      <c r="SCF71" s="168"/>
      <c r="SCG71" s="168"/>
      <c r="SCH71" s="168"/>
      <c r="SCI71" s="168"/>
      <c r="SCJ71" s="168"/>
      <c r="SCK71" s="168"/>
      <c r="SCL71" s="168"/>
      <c r="SCM71" s="168"/>
      <c r="SCN71" s="168"/>
      <c r="SCO71" s="168"/>
      <c r="SCP71" s="168"/>
      <c r="SCQ71" s="168"/>
      <c r="SCR71" s="168"/>
      <c r="SCS71" s="168"/>
      <c r="SCT71" s="168"/>
      <c r="SCU71" s="168"/>
      <c r="SCV71" s="168"/>
      <c r="SCW71" s="168"/>
      <c r="SCX71" s="168"/>
      <c r="SCY71" s="168"/>
      <c r="SCZ71" s="168"/>
      <c r="SDA71" s="168"/>
      <c r="SDB71" s="168"/>
      <c r="SDC71" s="168"/>
      <c r="SDD71" s="168"/>
      <c r="SDE71" s="168"/>
      <c r="SDF71" s="168"/>
      <c r="SDG71" s="168"/>
      <c r="SDH71" s="168"/>
      <c r="SDI71" s="168"/>
      <c r="SDJ71" s="168"/>
      <c r="SDK71" s="168"/>
      <c r="SDL71" s="168"/>
      <c r="SDM71" s="168"/>
      <c r="SDN71" s="168"/>
      <c r="SDO71" s="168"/>
      <c r="SDP71" s="168"/>
      <c r="SDQ71" s="168"/>
      <c r="SDR71" s="168"/>
      <c r="SDS71" s="168"/>
      <c r="SDT71" s="168"/>
      <c r="SDU71" s="168"/>
      <c r="SDV71" s="168"/>
      <c r="SDW71" s="168"/>
      <c r="SDX71" s="168"/>
      <c r="SDY71" s="168"/>
      <c r="SDZ71" s="168"/>
      <c r="SEA71" s="168"/>
      <c r="SEB71" s="168"/>
      <c r="SEC71" s="168"/>
      <c r="SED71" s="168"/>
      <c r="SEE71" s="168"/>
      <c r="SEF71" s="168"/>
      <c r="SEG71" s="168"/>
      <c r="SEH71" s="168"/>
      <c r="SEI71" s="168"/>
      <c r="SEJ71" s="168"/>
      <c r="SEK71" s="168"/>
      <c r="SEL71" s="168"/>
      <c r="SEM71" s="168"/>
      <c r="SEN71" s="168"/>
      <c r="SEO71" s="168"/>
      <c r="SEP71" s="168"/>
      <c r="SEQ71" s="168"/>
      <c r="SER71" s="168"/>
      <c r="SES71" s="168"/>
      <c r="SET71" s="168"/>
      <c r="SEU71" s="168"/>
      <c r="SEV71" s="168"/>
      <c r="SEW71" s="168"/>
      <c r="SEX71" s="168"/>
      <c r="SEY71" s="168"/>
      <c r="SEZ71" s="168"/>
      <c r="SFA71" s="168"/>
      <c r="SFB71" s="168"/>
      <c r="SFC71" s="168"/>
      <c r="SFD71" s="168"/>
      <c r="SFE71" s="168"/>
      <c r="SFF71" s="168"/>
      <c r="SFG71" s="168"/>
      <c r="SFH71" s="168"/>
      <c r="SFI71" s="168"/>
      <c r="SFJ71" s="168"/>
      <c r="SFK71" s="168"/>
      <c r="SFL71" s="168"/>
      <c r="SFM71" s="168"/>
      <c r="SFN71" s="168"/>
      <c r="SFO71" s="168"/>
      <c r="SFP71" s="168"/>
      <c r="SFQ71" s="168"/>
      <c r="SFR71" s="168"/>
      <c r="SFS71" s="168"/>
      <c r="SFT71" s="168"/>
      <c r="SFU71" s="168"/>
      <c r="SFV71" s="168"/>
      <c r="SFW71" s="168"/>
      <c r="SFX71" s="168"/>
      <c r="SFY71" s="168"/>
      <c r="SFZ71" s="168"/>
      <c r="SGA71" s="168"/>
      <c r="SGB71" s="168"/>
      <c r="SGC71" s="168"/>
      <c r="SGD71" s="168"/>
      <c r="SGE71" s="168"/>
      <c r="SGF71" s="168"/>
      <c r="SGG71" s="168"/>
      <c r="SGH71" s="168"/>
      <c r="SGI71" s="168"/>
      <c r="SGJ71" s="168"/>
      <c r="SGK71" s="168"/>
      <c r="SGL71" s="168"/>
      <c r="SGM71" s="168"/>
      <c r="SGN71" s="168"/>
      <c r="SGO71" s="168"/>
      <c r="SGP71" s="168"/>
      <c r="SGQ71" s="168"/>
      <c r="SGR71" s="168"/>
      <c r="SGS71" s="168"/>
      <c r="SGT71" s="168"/>
      <c r="SGU71" s="168"/>
      <c r="SGV71" s="168"/>
      <c r="SGW71" s="168"/>
      <c r="SGX71" s="168"/>
      <c r="SGY71" s="168"/>
      <c r="SGZ71" s="168"/>
      <c r="SHA71" s="168"/>
      <c r="SHB71" s="168"/>
      <c r="SHC71" s="168"/>
      <c r="SHD71" s="168"/>
      <c r="SHE71" s="168"/>
      <c r="SHF71" s="168"/>
      <c r="SHG71" s="168"/>
      <c r="SHH71" s="168"/>
      <c r="SHI71" s="168"/>
      <c r="SHJ71" s="168"/>
      <c r="SHK71" s="168"/>
      <c r="SHL71" s="168"/>
      <c r="SHM71" s="168"/>
      <c r="SHN71" s="168"/>
      <c r="SHO71" s="168"/>
      <c r="SHP71" s="168"/>
      <c r="SHQ71" s="168"/>
      <c r="SHR71" s="168"/>
      <c r="SHS71" s="168"/>
      <c r="SHT71" s="168"/>
      <c r="SHU71" s="168"/>
      <c r="SHV71" s="168"/>
      <c r="SHW71" s="168"/>
      <c r="SHX71" s="168"/>
      <c r="SHY71" s="168"/>
      <c r="SHZ71" s="168"/>
      <c r="SIA71" s="168"/>
      <c r="SIB71" s="168"/>
      <c r="SIC71" s="168"/>
      <c r="SID71" s="168"/>
      <c r="SIE71" s="168"/>
      <c r="SIF71" s="168"/>
      <c r="SIG71" s="168"/>
      <c r="SIH71" s="168"/>
      <c r="SII71" s="168"/>
      <c r="SIJ71" s="168"/>
      <c r="SIK71" s="168"/>
      <c r="SIL71" s="168"/>
      <c r="SIM71" s="168"/>
      <c r="SIN71" s="168"/>
      <c r="SIO71" s="168"/>
      <c r="SIP71" s="168"/>
      <c r="SIQ71" s="168"/>
      <c r="SIR71" s="168"/>
      <c r="SIS71" s="168"/>
      <c r="SIT71" s="168"/>
      <c r="SIU71" s="168"/>
      <c r="SIV71" s="168"/>
      <c r="SIW71" s="168"/>
      <c r="SIX71" s="168"/>
      <c r="SIY71" s="168"/>
      <c r="SIZ71" s="168"/>
      <c r="SJA71" s="168"/>
      <c r="SJB71" s="168"/>
      <c r="SJC71" s="168"/>
      <c r="SJD71" s="168"/>
      <c r="SJE71" s="168"/>
      <c r="SJF71" s="168"/>
      <c r="SJG71" s="168"/>
      <c r="SJH71" s="168"/>
      <c r="SJI71" s="168"/>
      <c r="SJJ71" s="168"/>
      <c r="SJK71" s="168"/>
      <c r="SJL71" s="168"/>
      <c r="SJM71" s="168"/>
      <c r="SJN71" s="168"/>
      <c r="SJO71" s="168"/>
      <c r="SJP71" s="168"/>
      <c r="SJQ71" s="168"/>
      <c r="SJR71" s="168"/>
      <c r="SJS71" s="168"/>
      <c r="SJT71" s="168"/>
      <c r="SJU71" s="168"/>
      <c r="SJV71" s="168"/>
      <c r="SJW71" s="168"/>
      <c r="SJX71" s="168"/>
      <c r="SJY71" s="168"/>
      <c r="SJZ71" s="168"/>
      <c r="SKA71" s="168"/>
      <c r="SKB71" s="168"/>
      <c r="SKC71" s="168"/>
      <c r="SKD71" s="168"/>
      <c r="SKE71" s="168"/>
      <c r="SKF71" s="168"/>
      <c r="SKG71" s="168"/>
      <c r="SKH71" s="168"/>
      <c r="SKI71" s="168"/>
      <c r="SKJ71" s="168"/>
      <c r="SKK71" s="168"/>
      <c r="SKL71" s="168"/>
      <c r="SKM71" s="168"/>
      <c r="SKN71" s="168"/>
      <c r="SKO71" s="168"/>
      <c r="SKP71" s="168"/>
      <c r="SKQ71" s="168"/>
      <c r="SKR71" s="168"/>
      <c r="SKS71" s="168"/>
      <c r="SKT71" s="168"/>
      <c r="SKU71" s="168"/>
      <c r="SKV71" s="168"/>
      <c r="SKW71" s="168"/>
      <c r="SKX71" s="168"/>
      <c r="SKY71" s="168"/>
      <c r="SKZ71" s="168"/>
      <c r="SLA71" s="168"/>
      <c r="SLB71" s="168"/>
      <c r="SLC71" s="168"/>
      <c r="SLD71" s="168"/>
      <c r="SLE71" s="168"/>
      <c r="SLF71" s="168"/>
      <c r="SLG71" s="168"/>
      <c r="SLH71" s="168"/>
      <c r="SLI71" s="168"/>
      <c r="SLJ71" s="168"/>
      <c r="SLK71" s="168"/>
      <c r="SLL71" s="168"/>
      <c r="SLM71" s="168"/>
      <c r="SLN71" s="168"/>
      <c r="SLO71" s="168"/>
      <c r="SLP71" s="168"/>
      <c r="SLQ71" s="168"/>
      <c r="SLR71" s="168"/>
      <c r="SLS71" s="168"/>
      <c r="SLT71" s="168"/>
      <c r="SLU71" s="168"/>
      <c r="SLV71" s="168"/>
      <c r="SLW71" s="168"/>
      <c r="SLX71" s="168"/>
      <c r="SLY71" s="168"/>
      <c r="SLZ71" s="168"/>
      <c r="SMA71" s="168"/>
      <c r="SMB71" s="168"/>
      <c r="SMC71" s="168"/>
      <c r="SMD71" s="168"/>
      <c r="SME71" s="168"/>
      <c r="SMF71" s="168"/>
      <c r="SMG71" s="168"/>
      <c r="SMH71" s="168"/>
      <c r="SMI71" s="168"/>
      <c r="SMJ71" s="168"/>
      <c r="SMK71" s="168"/>
      <c r="SML71" s="168"/>
      <c r="SMM71" s="168"/>
      <c r="SMN71" s="168"/>
      <c r="SMO71" s="168"/>
      <c r="SMP71" s="168"/>
      <c r="SMQ71" s="168"/>
      <c r="SMR71" s="168"/>
      <c r="SMS71" s="168"/>
      <c r="SMT71" s="168"/>
      <c r="SMU71" s="168"/>
      <c r="SMV71" s="168"/>
      <c r="SMW71" s="168"/>
      <c r="SMX71" s="168"/>
      <c r="SMY71" s="168"/>
      <c r="SMZ71" s="168"/>
      <c r="SNA71" s="168"/>
      <c r="SNB71" s="168"/>
      <c r="SNC71" s="168"/>
      <c r="SND71" s="168"/>
      <c r="SNE71" s="168"/>
      <c r="SNF71" s="168"/>
      <c r="SNG71" s="168"/>
      <c r="SNH71" s="168"/>
      <c r="SNI71" s="168"/>
      <c r="SNJ71" s="168"/>
      <c r="SNK71" s="168"/>
      <c r="SNL71" s="168"/>
      <c r="SNM71" s="168"/>
      <c r="SNN71" s="168"/>
      <c r="SNO71" s="168"/>
      <c r="SNP71" s="168"/>
      <c r="SNQ71" s="168"/>
      <c r="SNR71" s="168"/>
      <c r="SNS71" s="168"/>
      <c r="SNT71" s="168"/>
      <c r="SNU71" s="168"/>
      <c r="SNV71" s="168"/>
      <c r="SNW71" s="168"/>
      <c r="SNX71" s="168"/>
      <c r="SNY71" s="168"/>
      <c r="SNZ71" s="168"/>
      <c r="SOA71" s="168"/>
      <c r="SOB71" s="168"/>
      <c r="SOC71" s="168"/>
      <c r="SOD71" s="168"/>
      <c r="SOE71" s="168"/>
      <c r="SOF71" s="168"/>
      <c r="SOG71" s="168"/>
      <c r="SOH71" s="168"/>
      <c r="SOI71" s="168"/>
      <c r="SOJ71" s="168"/>
      <c r="SOK71" s="168"/>
      <c r="SOL71" s="168"/>
      <c r="SOM71" s="168"/>
      <c r="SON71" s="168"/>
      <c r="SOO71" s="168"/>
      <c r="SOP71" s="168"/>
      <c r="SOQ71" s="168"/>
      <c r="SOR71" s="168"/>
      <c r="SOS71" s="168"/>
      <c r="SOT71" s="168"/>
      <c r="SOU71" s="168"/>
      <c r="SOV71" s="168"/>
      <c r="SOW71" s="168"/>
      <c r="SOX71" s="168"/>
      <c r="SOY71" s="168"/>
      <c r="SOZ71" s="168"/>
      <c r="SPA71" s="168"/>
      <c r="SPB71" s="168"/>
      <c r="SPC71" s="168"/>
      <c r="SPD71" s="168"/>
      <c r="SPE71" s="168"/>
      <c r="SPF71" s="168"/>
      <c r="SPG71" s="168"/>
      <c r="SPH71" s="168"/>
      <c r="SPI71" s="168"/>
      <c r="SPJ71" s="168"/>
      <c r="SPK71" s="168"/>
      <c r="SPL71" s="168"/>
      <c r="SPM71" s="168"/>
      <c r="SPN71" s="168"/>
      <c r="SPO71" s="168"/>
      <c r="SPP71" s="168"/>
      <c r="SPQ71" s="168"/>
      <c r="SPR71" s="168"/>
      <c r="SPS71" s="168"/>
      <c r="SPT71" s="168"/>
      <c r="SPU71" s="168"/>
      <c r="SPV71" s="168"/>
      <c r="SPW71" s="168"/>
      <c r="SPX71" s="168"/>
      <c r="SPY71" s="168"/>
      <c r="SPZ71" s="168"/>
      <c r="SQA71" s="168"/>
      <c r="SQB71" s="168"/>
      <c r="SQC71" s="168"/>
      <c r="SQD71" s="168"/>
      <c r="SQE71" s="168"/>
      <c r="SQF71" s="168"/>
      <c r="SQG71" s="168"/>
      <c r="SQH71" s="168"/>
      <c r="SQI71" s="168"/>
      <c r="SQJ71" s="168"/>
      <c r="SQK71" s="168"/>
      <c r="SQL71" s="168"/>
      <c r="SQM71" s="168"/>
      <c r="SQN71" s="168"/>
      <c r="SQO71" s="168"/>
      <c r="SQP71" s="168"/>
      <c r="SQQ71" s="168"/>
      <c r="SQR71" s="168"/>
      <c r="SQS71" s="168"/>
      <c r="SQT71" s="168"/>
      <c r="SQU71" s="168"/>
      <c r="SQV71" s="168"/>
      <c r="SQW71" s="168"/>
      <c r="SQX71" s="168"/>
      <c r="SQY71" s="168"/>
      <c r="SQZ71" s="168"/>
      <c r="SRA71" s="168"/>
      <c r="SRB71" s="168"/>
      <c r="SRC71" s="168"/>
      <c r="SRD71" s="168"/>
      <c r="SRE71" s="168"/>
      <c r="SRF71" s="168"/>
      <c r="SRG71" s="168"/>
      <c r="SRH71" s="168"/>
      <c r="SRI71" s="168"/>
      <c r="SRJ71" s="168"/>
      <c r="SRK71" s="168"/>
      <c r="SRL71" s="168"/>
      <c r="SRM71" s="168"/>
      <c r="SRN71" s="168"/>
      <c r="SRO71" s="168"/>
      <c r="SRP71" s="168"/>
      <c r="SRQ71" s="168"/>
      <c r="SRR71" s="168"/>
      <c r="SRS71" s="168"/>
      <c r="SRT71" s="168"/>
      <c r="SRU71" s="168"/>
      <c r="SRV71" s="168"/>
      <c r="SRW71" s="168"/>
      <c r="SRX71" s="168"/>
      <c r="SRY71" s="168"/>
      <c r="SRZ71" s="168"/>
      <c r="SSA71" s="168"/>
      <c r="SSB71" s="168"/>
      <c r="SSC71" s="168"/>
      <c r="SSD71" s="168"/>
      <c r="SSE71" s="168"/>
      <c r="SSF71" s="168"/>
      <c r="SSG71" s="168"/>
      <c r="SSH71" s="168"/>
      <c r="SSI71" s="168"/>
      <c r="SSJ71" s="168"/>
      <c r="SSK71" s="168"/>
      <c r="SSL71" s="168"/>
      <c r="SSM71" s="168"/>
      <c r="SSN71" s="168"/>
      <c r="SSO71" s="168"/>
      <c r="SSP71" s="168"/>
      <c r="SSQ71" s="168"/>
      <c r="SSR71" s="168"/>
      <c r="SSS71" s="168"/>
      <c r="SST71" s="168"/>
      <c r="SSU71" s="168"/>
      <c r="SSV71" s="168"/>
      <c r="SSW71" s="168"/>
      <c r="SSX71" s="168"/>
      <c r="SSY71" s="168"/>
      <c r="SSZ71" s="168"/>
      <c r="STA71" s="168"/>
      <c r="STB71" s="168"/>
      <c r="STC71" s="168"/>
      <c r="STD71" s="168"/>
      <c r="STE71" s="168"/>
      <c r="STF71" s="168"/>
      <c r="STG71" s="168"/>
      <c r="STH71" s="168"/>
      <c r="STI71" s="168"/>
      <c r="STJ71" s="168"/>
      <c r="STK71" s="168"/>
      <c r="STL71" s="168"/>
      <c r="STM71" s="168"/>
      <c r="STN71" s="168"/>
      <c r="STO71" s="168"/>
      <c r="STP71" s="168"/>
      <c r="STQ71" s="168"/>
      <c r="STR71" s="168"/>
      <c r="STS71" s="168"/>
      <c r="STT71" s="168"/>
      <c r="STU71" s="168"/>
      <c r="STV71" s="168"/>
      <c r="STW71" s="168"/>
      <c r="STX71" s="168"/>
      <c r="STY71" s="168"/>
      <c r="STZ71" s="168"/>
      <c r="SUA71" s="168"/>
      <c r="SUB71" s="168"/>
      <c r="SUC71" s="168"/>
      <c r="SUD71" s="168"/>
      <c r="SUE71" s="168"/>
      <c r="SUF71" s="168"/>
      <c r="SUG71" s="168"/>
      <c r="SUH71" s="168"/>
      <c r="SUI71" s="168"/>
      <c r="SUJ71" s="168"/>
      <c r="SUK71" s="168"/>
      <c r="SUL71" s="168"/>
      <c r="SUM71" s="168"/>
      <c r="SUN71" s="168"/>
      <c r="SUO71" s="168"/>
      <c r="SUP71" s="168"/>
      <c r="SUQ71" s="168"/>
      <c r="SUR71" s="168"/>
      <c r="SUS71" s="168"/>
      <c r="SUT71" s="168"/>
      <c r="SUU71" s="168"/>
      <c r="SUV71" s="168"/>
      <c r="SUW71" s="168"/>
      <c r="SUX71" s="168"/>
      <c r="SUY71" s="168"/>
      <c r="SUZ71" s="168"/>
      <c r="SVA71" s="168"/>
      <c r="SVB71" s="168"/>
      <c r="SVC71" s="168"/>
      <c r="SVD71" s="168"/>
      <c r="SVE71" s="168"/>
      <c r="SVF71" s="168"/>
      <c r="SVG71" s="168"/>
      <c r="SVH71" s="168"/>
      <c r="SVI71" s="168"/>
      <c r="SVJ71" s="168"/>
      <c r="SVK71" s="168"/>
      <c r="SVL71" s="168"/>
      <c r="SVM71" s="168"/>
      <c r="SVN71" s="168"/>
      <c r="SVO71" s="168"/>
      <c r="SVP71" s="168"/>
      <c r="SVQ71" s="168"/>
      <c r="SVR71" s="168"/>
      <c r="SVS71" s="168"/>
      <c r="SVT71" s="168"/>
      <c r="SVU71" s="168"/>
      <c r="SVV71" s="168"/>
      <c r="SVW71" s="168"/>
      <c r="SVX71" s="168"/>
      <c r="SVY71" s="168"/>
      <c r="SVZ71" s="168"/>
      <c r="SWA71" s="168"/>
      <c r="SWB71" s="168"/>
      <c r="SWC71" s="168"/>
      <c r="SWD71" s="168"/>
      <c r="SWE71" s="168"/>
      <c r="SWF71" s="168"/>
      <c r="SWG71" s="168"/>
      <c r="SWH71" s="168"/>
      <c r="SWI71" s="168"/>
      <c r="SWJ71" s="168"/>
      <c r="SWK71" s="168"/>
      <c r="SWL71" s="168"/>
      <c r="SWM71" s="168"/>
      <c r="SWN71" s="168"/>
      <c r="SWO71" s="168"/>
      <c r="SWP71" s="168"/>
      <c r="SWQ71" s="168"/>
      <c r="SWR71" s="168"/>
      <c r="SWS71" s="168"/>
      <c r="SWT71" s="168"/>
      <c r="SWU71" s="168"/>
      <c r="SWV71" s="168"/>
      <c r="SWW71" s="168"/>
      <c r="SWX71" s="168"/>
      <c r="SWY71" s="168"/>
      <c r="SWZ71" s="168"/>
      <c r="SXA71" s="168"/>
      <c r="SXB71" s="168"/>
      <c r="SXC71" s="168"/>
      <c r="SXD71" s="168"/>
      <c r="SXE71" s="168"/>
      <c r="SXF71" s="168"/>
      <c r="SXG71" s="168"/>
      <c r="SXH71" s="168"/>
      <c r="SXI71" s="168"/>
      <c r="SXJ71" s="168"/>
      <c r="SXK71" s="168"/>
      <c r="SXL71" s="168"/>
      <c r="SXM71" s="168"/>
      <c r="SXN71" s="168"/>
      <c r="SXO71" s="168"/>
      <c r="SXP71" s="168"/>
      <c r="SXQ71" s="168"/>
      <c r="SXR71" s="168"/>
      <c r="SXS71" s="168"/>
      <c r="SXT71" s="168"/>
      <c r="SXU71" s="168"/>
      <c r="SXV71" s="168"/>
      <c r="SXW71" s="168"/>
      <c r="SXX71" s="168"/>
      <c r="SXY71" s="168"/>
      <c r="SXZ71" s="168"/>
      <c r="SYA71" s="168"/>
      <c r="SYB71" s="168"/>
      <c r="SYC71" s="168"/>
      <c r="SYD71" s="168"/>
      <c r="SYE71" s="168"/>
      <c r="SYF71" s="168"/>
      <c r="SYG71" s="168"/>
      <c r="SYH71" s="168"/>
      <c r="SYI71" s="168"/>
      <c r="SYJ71" s="168"/>
      <c r="SYK71" s="168"/>
      <c r="SYL71" s="168"/>
      <c r="SYM71" s="168"/>
      <c r="SYN71" s="168"/>
      <c r="SYO71" s="168"/>
      <c r="SYP71" s="168"/>
      <c r="SYQ71" s="168"/>
      <c r="SYR71" s="168"/>
      <c r="SYS71" s="168"/>
      <c r="SYT71" s="168"/>
      <c r="SYU71" s="168"/>
      <c r="SYV71" s="168"/>
      <c r="SYW71" s="168"/>
      <c r="SYX71" s="168"/>
      <c r="SYY71" s="168"/>
      <c r="SYZ71" s="168"/>
      <c r="SZA71" s="168"/>
      <c r="SZB71" s="168"/>
      <c r="SZC71" s="168"/>
      <c r="SZD71" s="168"/>
      <c r="SZE71" s="168"/>
      <c r="SZF71" s="168"/>
      <c r="SZG71" s="168"/>
      <c r="SZH71" s="168"/>
      <c r="SZI71" s="168"/>
      <c r="SZJ71" s="168"/>
      <c r="SZK71" s="168"/>
      <c r="SZL71" s="168"/>
      <c r="SZM71" s="168"/>
      <c r="SZN71" s="168"/>
      <c r="SZO71" s="168"/>
      <c r="SZP71" s="168"/>
      <c r="SZQ71" s="168"/>
      <c r="SZR71" s="168"/>
      <c r="SZS71" s="168"/>
      <c r="SZT71" s="168"/>
      <c r="SZU71" s="168"/>
      <c r="SZV71" s="168"/>
      <c r="SZW71" s="168"/>
      <c r="SZX71" s="168"/>
      <c r="SZY71" s="168"/>
      <c r="SZZ71" s="168"/>
      <c r="TAA71" s="168"/>
      <c r="TAB71" s="168"/>
      <c r="TAC71" s="168"/>
      <c r="TAD71" s="168"/>
      <c r="TAE71" s="168"/>
      <c r="TAF71" s="168"/>
      <c r="TAG71" s="168"/>
      <c r="TAH71" s="168"/>
      <c r="TAI71" s="168"/>
      <c r="TAJ71" s="168"/>
      <c r="TAK71" s="168"/>
      <c r="TAL71" s="168"/>
      <c r="TAM71" s="168"/>
      <c r="TAN71" s="168"/>
      <c r="TAO71" s="168"/>
      <c r="TAP71" s="168"/>
      <c r="TAQ71" s="168"/>
      <c r="TAR71" s="168"/>
      <c r="TAS71" s="168"/>
      <c r="TAT71" s="168"/>
      <c r="TAU71" s="168"/>
      <c r="TAV71" s="168"/>
      <c r="TAW71" s="168"/>
      <c r="TAX71" s="168"/>
      <c r="TAY71" s="168"/>
      <c r="TAZ71" s="168"/>
      <c r="TBA71" s="168"/>
      <c r="TBB71" s="168"/>
      <c r="TBC71" s="168"/>
      <c r="TBD71" s="168"/>
      <c r="TBE71" s="168"/>
      <c r="TBF71" s="168"/>
      <c r="TBG71" s="168"/>
      <c r="TBH71" s="168"/>
      <c r="TBI71" s="168"/>
      <c r="TBJ71" s="168"/>
      <c r="TBK71" s="168"/>
      <c r="TBL71" s="168"/>
      <c r="TBM71" s="168"/>
      <c r="TBN71" s="168"/>
      <c r="TBO71" s="168"/>
      <c r="TBP71" s="168"/>
      <c r="TBQ71" s="168"/>
      <c r="TBR71" s="168"/>
      <c r="TBS71" s="168"/>
      <c r="TBT71" s="168"/>
      <c r="TBU71" s="168"/>
      <c r="TBV71" s="168"/>
      <c r="TBW71" s="168"/>
      <c r="TBX71" s="168"/>
      <c r="TBY71" s="168"/>
      <c r="TBZ71" s="168"/>
      <c r="TCA71" s="168"/>
      <c r="TCB71" s="168"/>
      <c r="TCC71" s="168"/>
      <c r="TCD71" s="168"/>
      <c r="TCE71" s="168"/>
      <c r="TCF71" s="168"/>
      <c r="TCG71" s="168"/>
      <c r="TCH71" s="168"/>
      <c r="TCI71" s="168"/>
      <c r="TCJ71" s="168"/>
      <c r="TCK71" s="168"/>
      <c r="TCL71" s="168"/>
      <c r="TCM71" s="168"/>
      <c r="TCN71" s="168"/>
      <c r="TCO71" s="168"/>
      <c r="TCP71" s="168"/>
      <c r="TCQ71" s="168"/>
      <c r="TCR71" s="168"/>
      <c r="TCS71" s="168"/>
      <c r="TCT71" s="168"/>
      <c r="TCU71" s="168"/>
      <c r="TCV71" s="168"/>
      <c r="TCW71" s="168"/>
      <c r="TCX71" s="168"/>
      <c r="TCY71" s="168"/>
      <c r="TCZ71" s="168"/>
      <c r="TDA71" s="168"/>
      <c r="TDB71" s="168"/>
      <c r="TDC71" s="168"/>
      <c r="TDD71" s="168"/>
      <c r="TDE71" s="168"/>
      <c r="TDF71" s="168"/>
      <c r="TDG71" s="168"/>
      <c r="TDH71" s="168"/>
      <c r="TDI71" s="168"/>
      <c r="TDJ71" s="168"/>
      <c r="TDK71" s="168"/>
      <c r="TDL71" s="168"/>
      <c r="TDM71" s="168"/>
      <c r="TDN71" s="168"/>
      <c r="TDO71" s="168"/>
      <c r="TDP71" s="168"/>
      <c r="TDQ71" s="168"/>
      <c r="TDR71" s="168"/>
      <c r="TDS71" s="168"/>
      <c r="TDT71" s="168"/>
      <c r="TDU71" s="168"/>
      <c r="TDV71" s="168"/>
      <c r="TDW71" s="168"/>
      <c r="TDX71" s="168"/>
      <c r="TDY71" s="168"/>
      <c r="TDZ71" s="168"/>
      <c r="TEA71" s="168"/>
      <c r="TEB71" s="168"/>
      <c r="TEC71" s="168"/>
      <c r="TED71" s="168"/>
      <c r="TEE71" s="168"/>
      <c r="TEF71" s="168"/>
      <c r="TEG71" s="168"/>
      <c r="TEH71" s="168"/>
      <c r="TEI71" s="168"/>
      <c r="TEJ71" s="168"/>
      <c r="TEK71" s="168"/>
      <c r="TEL71" s="168"/>
      <c r="TEM71" s="168"/>
      <c r="TEN71" s="168"/>
      <c r="TEO71" s="168"/>
      <c r="TEP71" s="168"/>
      <c r="TEQ71" s="168"/>
      <c r="TER71" s="168"/>
      <c r="TES71" s="168"/>
      <c r="TET71" s="168"/>
      <c r="TEU71" s="168"/>
      <c r="TEV71" s="168"/>
      <c r="TEW71" s="168"/>
      <c r="TEX71" s="168"/>
      <c r="TEY71" s="168"/>
      <c r="TEZ71" s="168"/>
      <c r="TFA71" s="168"/>
      <c r="TFB71" s="168"/>
      <c r="TFC71" s="168"/>
      <c r="TFD71" s="168"/>
      <c r="TFE71" s="168"/>
      <c r="TFF71" s="168"/>
      <c r="TFG71" s="168"/>
      <c r="TFH71" s="168"/>
      <c r="TFI71" s="168"/>
      <c r="TFJ71" s="168"/>
      <c r="TFK71" s="168"/>
      <c r="TFL71" s="168"/>
      <c r="TFM71" s="168"/>
      <c r="TFN71" s="168"/>
      <c r="TFO71" s="168"/>
      <c r="TFP71" s="168"/>
      <c r="TFQ71" s="168"/>
      <c r="TFR71" s="168"/>
      <c r="TFS71" s="168"/>
      <c r="TFT71" s="168"/>
      <c r="TFU71" s="168"/>
      <c r="TFV71" s="168"/>
      <c r="TFW71" s="168"/>
      <c r="TFX71" s="168"/>
      <c r="TFY71" s="168"/>
      <c r="TFZ71" s="168"/>
      <c r="TGA71" s="168"/>
      <c r="TGB71" s="168"/>
      <c r="TGC71" s="168"/>
      <c r="TGD71" s="168"/>
      <c r="TGE71" s="168"/>
      <c r="TGF71" s="168"/>
      <c r="TGG71" s="168"/>
      <c r="TGH71" s="168"/>
      <c r="TGI71" s="168"/>
      <c r="TGJ71" s="168"/>
      <c r="TGK71" s="168"/>
      <c r="TGL71" s="168"/>
      <c r="TGM71" s="168"/>
      <c r="TGN71" s="168"/>
      <c r="TGO71" s="168"/>
      <c r="TGP71" s="168"/>
      <c r="TGQ71" s="168"/>
      <c r="TGR71" s="168"/>
      <c r="TGS71" s="168"/>
      <c r="TGT71" s="168"/>
      <c r="TGU71" s="168"/>
      <c r="TGV71" s="168"/>
      <c r="TGW71" s="168"/>
      <c r="TGX71" s="168"/>
      <c r="TGY71" s="168"/>
      <c r="TGZ71" s="168"/>
      <c r="THA71" s="168"/>
      <c r="THB71" s="168"/>
      <c r="THC71" s="168"/>
      <c r="THD71" s="168"/>
      <c r="THE71" s="168"/>
      <c r="THF71" s="168"/>
      <c r="THG71" s="168"/>
      <c r="THH71" s="168"/>
      <c r="THI71" s="168"/>
      <c r="THJ71" s="168"/>
      <c r="THK71" s="168"/>
      <c r="THL71" s="168"/>
      <c r="THM71" s="168"/>
      <c r="THN71" s="168"/>
      <c r="THO71" s="168"/>
      <c r="THP71" s="168"/>
      <c r="THQ71" s="168"/>
      <c r="THR71" s="168"/>
      <c r="THS71" s="168"/>
      <c r="THT71" s="168"/>
      <c r="THU71" s="168"/>
      <c r="THV71" s="168"/>
      <c r="THW71" s="168"/>
      <c r="THX71" s="168"/>
      <c r="THY71" s="168"/>
      <c r="THZ71" s="168"/>
      <c r="TIA71" s="168"/>
      <c r="TIB71" s="168"/>
      <c r="TIC71" s="168"/>
      <c r="TID71" s="168"/>
      <c r="TIE71" s="168"/>
      <c r="TIF71" s="168"/>
      <c r="TIG71" s="168"/>
      <c r="TIH71" s="168"/>
      <c r="TII71" s="168"/>
      <c r="TIJ71" s="168"/>
      <c r="TIK71" s="168"/>
      <c r="TIL71" s="168"/>
      <c r="TIM71" s="168"/>
      <c r="TIN71" s="168"/>
      <c r="TIO71" s="168"/>
      <c r="TIP71" s="168"/>
      <c r="TIQ71" s="168"/>
      <c r="TIR71" s="168"/>
      <c r="TIS71" s="168"/>
      <c r="TIT71" s="168"/>
      <c r="TIU71" s="168"/>
      <c r="TIV71" s="168"/>
      <c r="TIW71" s="168"/>
      <c r="TIX71" s="168"/>
      <c r="TIY71" s="168"/>
      <c r="TIZ71" s="168"/>
      <c r="TJA71" s="168"/>
      <c r="TJB71" s="168"/>
      <c r="TJC71" s="168"/>
      <c r="TJD71" s="168"/>
      <c r="TJE71" s="168"/>
      <c r="TJF71" s="168"/>
      <c r="TJG71" s="168"/>
      <c r="TJH71" s="168"/>
      <c r="TJI71" s="168"/>
      <c r="TJJ71" s="168"/>
      <c r="TJK71" s="168"/>
      <c r="TJL71" s="168"/>
      <c r="TJM71" s="168"/>
      <c r="TJN71" s="168"/>
      <c r="TJO71" s="168"/>
      <c r="TJP71" s="168"/>
      <c r="TJQ71" s="168"/>
      <c r="TJR71" s="168"/>
      <c r="TJS71" s="168"/>
      <c r="TJT71" s="168"/>
      <c r="TJU71" s="168"/>
      <c r="TJV71" s="168"/>
      <c r="TJW71" s="168"/>
      <c r="TJX71" s="168"/>
      <c r="TJY71" s="168"/>
      <c r="TJZ71" s="168"/>
      <c r="TKA71" s="168"/>
      <c r="TKB71" s="168"/>
      <c r="TKC71" s="168"/>
      <c r="TKD71" s="168"/>
      <c r="TKE71" s="168"/>
      <c r="TKF71" s="168"/>
      <c r="TKG71" s="168"/>
      <c r="TKH71" s="168"/>
      <c r="TKI71" s="168"/>
      <c r="TKJ71" s="168"/>
      <c r="TKK71" s="168"/>
      <c r="TKL71" s="168"/>
      <c r="TKM71" s="168"/>
      <c r="TKN71" s="168"/>
      <c r="TKO71" s="168"/>
      <c r="TKP71" s="168"/>
      <c r="TKQ71" s="168"/>
      <c r="TKR71" s="168"/>
      <c r="TKS71" s="168"/>
      <c r="TKT71" s="168"/>
      <c r="TKU71" s="168"/>
      <c r="TKV71" s="168"/>
      <c r="TKW71" s="168"/>
      <c r="TKX71" s="168"/>
      <c r="TKY71" s="168"/>
      <c r="TKZ71" s="168"/>
      <c r="TLA71" s="168"/>
      <c r="TLB71" s="168"/>
      <c r="TLC71" s="168"/>
      <c r="TLD71" s="168"/>
      <c r="TLE71" s="168"/>
      <c r="TLF71" s="168"/>
      <c r="TLG71" s="168"/>
      <c r="TLH71" s="168"/>
      <c r="TLI71" s="168"/>
      <c r="TLJ71" s="168"/>
      <c r="TLK71" s="168"/>
      <c r="TLL71" s="168"/>
      <c r="TLM71" s="168"/>
      <c r="TLN71" s="168"/>
      <c r="TLO71" s="168"/>
      <c r="TLP71" s="168"/>
      <c r="TLQ71" s="168"/>
      <c r="TLR71" s="168"/>
      <c r="TLS71" s="168"/>
      <c r="TLT71" s="168"/>
      <c r="TLU71" s="168"/>
      <c r="TLV71" s="168"/>
      <c r="TLW71" s="168"/>
      <c r="TLX71" s="168"/>
      <c r="TLY71" s="168"/>
      <c r="TLZ71" s="168"/>
      <c r="TMA71" s="168"/>
      <c r="TMB71" s="168"/>
      <c r="TMC71" s="168"/>
      <c r="TMD71" s="168"/>
      <c r="TME71" s="168"/>
      <c r="TMF71" s="168"/>
      <c r="TMG71" s="168"/>
      <c r="TMH71" s="168"/>
      <c r="TMI71" s="168"/>
      <c r="TMJ71" s="168"/>
      <c r="TMK71" s="168"/>
      <c r="TML71" s="168"/>
      <c r="TMM71" s="168"/>
      <c r="TMN71" s="168"/>
      <c r="TMO71" s="168"/>
      <c r="TMP71" s="168"/>
      <c r="TMQ71" s="168"/>
      <c r="TMR71" s="168"/>
      <c r="TMS71" s="168"/>
      <c r="TMT71" s="168"/>
      <c r="TMU71" s="168"/>
      <c r="TMV71" s="168"/>
      <c r="TMW71" s="168"/>
      <c r="TMX71" s="168"/>
      <c r="TMY71" s="168"/>
      <c r="TMZ71" s="168"/>
      <c r="TNA71" s="168"/>
      <c r="TNB71" s="168"/>
      <c r="TNC71" s="168"/>
      <c r="TND71" s="168"/>
      <c r="TNE71" s="168"/>
      <c r="TNF71" s="168"/>
      <c r="TNG71" s="168"/>
      <c r="TNH71" s="168"/>
      <c r="TNI71" s="168"/>
      <c r="TNJ71" s="168"/>
      <c r="TNK71" s="168"/>
      <c r="TNL71" s="168"/>
      <c r="TNM71" s="168"/>
      <c r="TNN71" s="168"/>
      <c r="TNO71" s="168"/>
      <c r="TNP71" s="168"/>
      <c r="TNQ71" s="168"/>
      <c r="TNR71" s="168"/>
      <c r="TNS71" s="168"/>
      <c r="TNT71" s="168"/>
      <c r="TNU71" s="168"/>
      <c r="TNV71" s="168"/>
      <c r="TNW71" s="168"/>
      <c r="TNX71" s="168"/>
      <c r="TNY71" s="168"/>
      <c r="TNZ71" s="168"/>
      <c r="TOA71" s="168"/>
      <c r="TOB71" s="168"/>
      <c r="TOC71" s="168"/>
      <c r="TOD71" s="168"/>
      <c r="TOE71" s="168"/>
      <c r="TOF71" s="168"/>
      <c r="TOG71" s="168"/>
      <c r="TOH71" s="168"/>
      <c r="TOI71" s="168"/>
      <c r="TOJ71" s="168"/>
      <c r="TOK71" s="168"/>
      <c r="TOL71" s="168"/>
      <c r="TOM71" s="168"/>
      <c r="TON71" s="168"/>
      <c r="TOO71" s="168"/>
      <c r="TOP71" s="168"/>
      <c r="TOQ71" s="168"/>
      <c r="TOR71" s="168"/>
      <c r="TOS71" s="168"/>
      <c r="TOT71" s="168"/>
      <c r="TOU71" s="168"/>
      <c r="TOV71" s="168"/>
      <c r="TOW71" s="168"/>
      <c r="TOX71" s="168"/>
      <c r="TOY71" s="168"/>
      <c r="TOZ71" s="168"/>
      <c r="TPA71" s="168"/>
      <c r="TPB71" s="168"/>
      <c r="TPC71" s="168"/>
      <c r="TPD71" s="168"/>
      <c r="TPE71" s="168"/>
      <c r="TPF71" s="168"/>
      <c r="TPG71" s="168"/>
      <c r="TPH71" s="168"/>
      <c r="TPI71" s="168"/>
      <c r="TPJ71" s="168"/>
      <c r="TPK71" s="168"/>
      <c r="TPL71" s="168"/>
      <c r="TPM71" s="168"/>
      <c r="TPN71" s="168"/>
      <c r="TPO71" s="168"/>
      <c r="TPP71" s="168"/>
      <c r="TPQ71" s="168"/>
      <c r="TPR71" s="168"/>
      <c r="TPS71" s="168"/>
      <c r="TPT71" s="168"/>
      <c r="TPU71" s="168"/>
      <c r="TPV71" s="168"/>
      <c r="TPW71" s="168"/>
      <c r="TPX71" s="168"/>
      <c r="TPY71" s="168"/>
      <c r="TPZ71" s="168"/>
      <c r="TQA71" s="168"/>
      <c r="TQB71" s="168"/>
      <c r="TQC71" s="168"/>
      <c r="TQD71" s="168"/>
      <c r="TQE71" s="168"/>
      <c r="TQF71" s="168"/>
      <c r="TQG71" s="168"/>
      <c r="TQH71" s="168"/>
      <c r="TQI71" s="168"/>
      <c r="TQJ71" s="168"/>
      <c r="TQK71" s="168"/>
      <c r="TQL71" s="168"/>
      <c r="TQM71" s="168"/>
      <c r="TQN71" s="168"/>
      <c r="TQO71" s="168"/>
      <c r="TQP71" s="168"/>
      <c r="TQQ71" s="168"/>
      <c r="TQR71" s="168"/>
      <c r="TQS71" s="168"/>
      <c r="TQT71" s="168"/>
      <c r="TQU71" s="168"/>
      <c r="TQV71" s="168"/>
      <c r="TQW71" s="168"/>
      <c r="TQX71" s="168"/>
      <c r="TQY71" s="168"/>
      <c r="TQZ71" s="168"/>
      <c r="TRA71" s="168"/>
      <c r="TRB71" s="168"/>
      <c r="TRC71" s="168"/>
      <c r="TRD71" s="168"/>
      <c r="TRE71" s="168"/>
      <c r="TRF71" s="168"/>
      <c r="TRG71" s="168"/>
      <c r="TRH71" s="168"/>
      <c r="TRI71" s="168"/>
      <c r="TRJ71" s="168"/>
      <c r="TRK71" s="168"/>
      <c r="TRL71" s="168"/>
      <c r="TRM71" s="168"/>
      <c r="TRN71" s="168"/>
      <c r="TRO71" s="168"/>
      <c r="TRP71" s="168"/>
      <c r="TRQ71" s="168"/>
      <c r="TRR71" s="168"/>
      <c r="TRS71" s="168"/>
      <c r="TRT71" s="168"/>
      <c r="TRU71" s="168"/>
      <c r="TRV71" s="168"/>
      <c r="TRW71" s="168"/>
      <c r="TRX71" s="168"/>
      <c r="TRY71" s="168"/>
      <c r="TRZ71" s="168"/>
      <c r="TSA71" s="168"/>
      <c r="TSB71" s="168"/>
      <c r="TSC71" s="168"/>
      <c r="TSD71" s="168"/>
      <c r="TSE71" s="168"/>
      <c r="TSF71" s="168"/>
      <c r="TSG71" s="168"/>
      <c r="TSH71" s="168"/>
      <c r="TSI71" s="168"/>
      <c r="TSJ71" s="168"/>
      <c r="TSK71" s="168"/>
      <c r="TSL71" s="168"/>
      <c r="TSM71" s="168"/>
      <c r="TSN71" s="168"/>
      <c r="TSO71" s="168"/>
      <c r="TSP71" s="168"/>
      <c r="TSQ71" s="168"/>
      <c r="TSR71" s="168"/>
      <c r="TSS71" s="168"/>
      <c r="TST71" s="168"/>
      <c r="TSU71" s="168"/>
      <c r="TSV71" s="168"/>
      <c r="TSW71" s="168"/>
      <c r="TSX71" s="168"/>
      <c r="TSY71" s="168"/>
      <c r="TSZ71" s="168"/>
      <c r="TTA71" s="168"/>
      <c r="TTB71" s="168"/>
      <c r="TTC71" s="168"/>
      <c r="TTD71" s="168"/>
      <c r="TTE71" s="168"/>
      <c r="TTF71" s="168"/>
      <c r="TTG71" s="168"/>
      <c r="TTH71" s="168"/>
      <c r="TTI71" s="168"/>
      <c r="TTJ71" s="168"/>
      <c r="TTK71" s="168"/>
      <c r="TTL71" s="168"/>
      <c r="TTM71" s="168"/>
      <c r="TTN71" s="168"/>
      <c r="TTO71" s="168"/>
      <c r="TTP71" s="168"/>
      <c r="TTQ71" s="168"/>
      <c r="TTR71" s="168"/>
      <c r="TTS71" s="168"/>
      <c r="TTT71" s="168"/>
      <c r="TTU71" s="168"/>
      <c r="TTV71" s="168"/>
      <c r="TTW71" s="168"/>
      <c r="TTX71" s="168"/>
      <c r="TTY71" s="168"/>
      <c r="TTZ71" s="168"/>
      <c r="TUA71" s="168"/>
      <c r="TUB71" s="168"/>
      <c r="TUC71" s="168"/>
      <c r="TUD71" s="168"/>
      <c r="TUE71" s="168"/>
      <c r="TUF71" s="168"/>
      <c r="TUG71" s="168"/>
      <c r="TUH71" s="168"/>
      <c r="TUI71" s="168"/>
      <c r="TUJ71" s="168"/>
      <c r="TUK71" s="168"/>
      <c r="TUL71" s="168"/>
      <c r="TUM71" s="168"/>
      <c r="TUN71" s="168"/>
      <c r="TUO71" s="168"/>
      <c r="TUP71" s="168"/>
      <c r="TUQ71" s="168"/>
      <c r="TUR71" s="168"/>
      <c r="TUS71" s="168"/>
      <c r="TUT71" s="168"/>
      <c r="TUU71" s="168"/>
      <c r="TUV71" s="168"/>
      <c r="TUW71" s="168"/>
      <c r="TUX71" s="168"/>
      <c r="TUY71" s="168"/>
      <c r="TUZ71" s="168"/>
      <c r="TVA71" s="168"/>
      <c r="TVB71" s="168"/>
      <c r="TVC71" s="168"/>
      <c r="TVD71" s="168"/>
      <c r="TVE71" s="168"/>
      <c r="TVF71" s="168"/>
      <c r="TVG71" s="168"/>
      <c r="TVH71" s="168"/>
      <c r="TVI71" s="168"/>
      <c r="TVJ71" s="168"/>
      <c r="TVK71" s="168"/>
      <c r="TVL71" s="168"/>
      <c r="TVM71" s="168"/>
      <c r="TVN71" s="168"/>
      <c r="TVO71" s="168"/>
      <c r="TVP71" s="168"/>
      <c r="TVQ71" s="168"/>
      <c r="TVR71" s="168"/>
      <c r="TVS71" s="168"/>
      <c r="TVT71" s="168"/>
      <c r="TVU71" s="168"/>
      <c r="TVV71" s="168"/>
      <c r="TVW71" s="168"/>
      <c r="TVX71" s="168"/>
      <c r="TVY71" s="168"/>
      <c r="TVZ71" s="168"/>
      <c r="TWA71" s="168"/>
      <c r="TWB71" s="168"/>
      <c r="TWC71" s="168"/>
      <c r="TWD71" s="168"/>
      <c r="TWE71" s="168"/>
      <c r="TWF71" s="168"/>
      <c r="TWG71" s="168"/>
      <c r="TWH71" s="168"/>
      <c r="TWI71" s="168"/>
      <c r="TWJ71" s="168"/>
      <c r="TWK71" s="168"/>
      <c r="TWL71" s="168"/>
      <c r="TWM71" s="168"/>
      <c r="TWN71" s="168"/>
      <c r="TWO71" s="168"/>
      <c r="TWP71" s="168"/>
      <c r="TWQ71" s="168"/>
      <c r="TWR71" s="168"/>
      <c r="TWS71" s="168"/>
      <c r="TWT71" s="168"/>
      <c r="TWU71" s="168"/>
      <c r="TWV71" s="168"/>
      <c r="TWW71" s="168"/>
      <c r="TWX71" s="168"/>
      <c r="TWY71" s="168"/>
      <c r="TWZ71" s="168"/>
      <c r="TXA71" s="168"/>
      <c r="TXB71" s="168"/>
      <c r="TXC71" s="168"/>
      <c r="TXD71" s="168"/>
      <c r="TXE71" s="168"/>
      <c r="TXF71" s="168"/>
      <c r="TXG71" s="168"/>
      <c r="TXH71" s="168"/>
      <c r="TXI71" s="168"/>
      <c r="TXJ71" s="168"/>
      <c r="TXK71" s="168"/>
      <c r="TXL71" s="168"/>
      <c r="TXM71" s="168"/>
      <c r="TXN71" s="168"/>
      <c r="TXO71" s="168"/>
      <c r="TXP71" s="168"/>
      <c r="TXQ71" s="168"/>
      <c r="TXR71" s="168"/>
      <c r="TXS71" s="168"/>
      <c r="TXT71" s="168"/>
      <c r="TXU71" s="168"/>
      <c r="TXV71" s="168"/>
      <c r="TXW71" s="168"/>
      <c r="TXX71" s="168"/>
      <c r="TXY71" s="168"/>
      <c r="TXZ71" s="168"/>
      <c r="TYA71" s="168"/>
      <c r="TYB71" s="168"/>
      <c r="TYC71" s="168"/>
      <c r="TYD71" s="168"/>
      <c r="TYE71" s="168"/>
      <c r="TYF71" s="168"/>
      <c r="TYG71" s="168"/>
      <c r="TYH71" s="168"/>
      <c r="TYI71" s="168"/>
      <c r="TYJ71" s="168"/>
      <c r="TYK71" s="168"/>
      <c r="TYL71" s="168"/>
      <c r="TYM71" s="168"/>
      <c r="TYN71" s="168"/>
      <c r="TYO71" s="168"/>
      <c r="TYP71" s="168"/>
      <c r="TYQ71" s="168"/>
      <c r="TYR71" s="168"/>
      <c r="TYS71" s="168"/>
      <c r="TYT71" s="168"/>
      <c r="TYU71" s="168"/>
      <c r="TYV71" s="168"/>
      <c r="TYW71" s="168"/>
      <c r="TYX71" s="168"/>
      <c r="TYY71" s="168"/>
      <c r="TYZ71" s="168"/>
      <c r="TZA71" s="168"/>
      <c r="TZB71" s="168"/>
      <c r="TZC71" s="168"/>
      <c r="TZD71" s="168"/>
      <c r="TZE71" s="168"/>
      <c r="TZF71" s="168"/>
      <c r="TZG71" s="168"/>
      <c r="TZH71" s="168"/>
      <c r="TZI71" s="168"/>
      <c r="TZJ71" s="168"/>
      <c r="TZK71" s="168"/>
      <c r="TZL71" s="168"/>
      <c r="TZM71" s="168"/>
      <c r="TZN71" s="168"/>
      <c r="TZO71" s="168"/>
      <c r="TZP71" s="168"/>
      <c r="TZQ71" s="168"/>
      <c r="TZR71" s="168"/>
      <c r="TZS71" s="168"/>
      <c r="TZT71" s="168"/>
      <c r="TZU71" s="168"/>
      <c r="TZV71" s="168"/>
      <c r="TZW71" s="168"/>
      <c r="TZX71" s="168"/>
      <c r="TZY71" s="168"/>
      <c r="TZZ71" s="168"/>
      <c r="UAA71" s="168"/>
      <c r="UAB71" s="168"/>
      <c r="UAC71" s="168"/>
      <c r="UAD71" s="168"/>
      <c r="UAE71" s="168"/>
      <c r="UAF71" s="168"/>
      <c r="UAG71" s="168"/>
      <c r="UAH71" s="168"/>
      <c r="UAI71" s="168"/>
      <c r="UAJ71" s="168"/>
      <c r="UAK71" s="168"/>
      <c r="UAL71" s="168"/>
      <c r="UAM71" s="168"/>
      <c r="UAN71" s="168"/>
      <c r="UAO71" s="168"/>
      <c r="UAP71" s="168"/>
      <c r="UAQ71" s="168"/>
      <c r="UAR71" s="168"/>
      <c r="UAS71" s="168"/>
      <c r="UAT71" s="168"/>
      <c r="UAU71" s="168"/>
      <c r="UAV71" s="168"/>
      <c r="UAW71" s="168"/>
      <c r="UAX71" s="168"/>
      <c r="UAY71" s="168"/>
      <c r="UAZ71" s="168"/>
      <c r="UBA71" s="168"/>
      <c r="UBB71" s="168"/>
      <c r="UBC71" s="168"/>
      <c r="UBD71" s="168"/>
      <c r="UBE71" s="168"/>
      <c r="UBF71" s="168"/>
      <c r="UBG71" s="168"/>
      <c r="UBH71" s="168"/>
      <c r="UBI71" s="168"/>
      <c r="UBJ71" s="168"/>
      <c r="UBK71" s="168"/>
      <c r="UBL71" s="168"/>
      <c r="UBM71" s="168"/>
      <c r="UBN71" s="168"/>
      <c r="UBO71" s="168"/>
      <c r="UBP71" s="168"/>
      <c r="UBQ71" s="168"/>
      <c r="UBR71" s="168"/>
      <c r="UBS71" s="168"/>
      <c r="UBT71" s="168"/>
      <c r="UBU71" s="168"/>
      <c r="UBV71" s="168"/>
      <c r="UBW71" s="168"/>
      <c r="UBX71" s="168"/>
      <c r="UBY71" s="168"/>
      <c r="UBZ71" s="168"/>
      <c r="UCA71" s="168"/>
      <c r="UCB71" s="168"/>
      <c r="UCC71" s="168"/>
      <c r="UCD71" s="168"/>
      <c r="UCE71" s="168"/>
      <c r="UCF71" s="168"/>
      <c r="UCG71" s="168"/>
      <c r="UCH71" s="168"/>
      <c r="UCI71" s="168"/>
      <c r="UCJ71" s="168"/>
      <c r="UCK71" s="168"/>
      <c r="UCL71" s="168"/>
      <c r="UCM71" s="168"/>
      <c r="UCN71" s="168"/>
      <c r="UCO71" s="168"/>
      <c r="UCP71" s="168"/>
      <c r="UCQ71" s="168"/>
      <c r="UCR71" s="168"/>
      <c r="UCS71" s="168"/>
      <c r="UCT71" s="168"/>
      <c r="UCU71" s="168"/>
      <c r="UCV71" s="168"/>
      <c r="UCW71" s="168"/>
      <c r="UCX71" s="168"/>
      <c r="UCY71" s="168"/>
      <c r="UCZ71" s="168"/>
      <c r="UDA71" s="168"/>
      <c r="UDB71" s="168"/>
      <c r="UDC71" s="168"/>
      <c r="UDD71" s="168"/>
      <c r="UDE71" s="168"/>
      <c r="UDF71" s="168"/>
      <c r="UDG71" s="168"/>
      <c r="UDH71" s="168"/>
      <c r="UDI71" s="168"/>
      <c r="UDJ71" s="168"/>
      <c r="UDK71" s="168"/>
      <c r="UDL71" s="168"/>
      <c r="UDM71" s="168"/>
      <c r="UDN71" s="168"/>
      <c r="UDO71" s="168"/>
      <c r="UDP71" s="168"/>
      <c r="UDQ71" s="168"/>
      <c r="UDR71" s="168"/>
      <c r="UDS71" s="168"/>
      <c r="UDT71" s="168"/>
      <c r="UDU71" s="168"/>
      <c r="UDV71" s="168"/>
      <c r="UDW71" s="168"/>
      <c r="UDX71" s="168"/>
      <c r="UDY71" s="168"/>
      <c r="UDZ71" s="168"/>
      <c r="UEA71" s="168"/>
      <c r="UEB71" s="168"/>
      <c r="UEC71" s="168"/>
      <c r="UED71" s="168"/>
      <c r="UEE71" s="168"/>
      <c r="UEF71" s="168"/>
      <c r="UEG71" s="168"/>
      <c r="UEH71" s="168"/>
      <c r="UEI71" s="168"/>
      <c r="UEJ71" s="168"/>
      <c r="UEK71" s="168"/>
      <c r="UEL71" s="168"/>
      <c r="UEM71" s="168"/>
      <c r="UEN71" s="168"/>
      <c r="UEO71" s="168"/>
      <c r="UEP71" s="168"/>
      <c r="UEQ71" s="168"/>
      <c r="UER71" s="168"/>
      <c r="UES71" s="168"/>
      <c r="UET71" s="168"/>
      <c r="UEU71" s="168"/>
      <c r="UEV71" s="168"/>
      <c r="UEW71" s="168"/>
      <c r="UEX71" s="168"/>
      <c r="UEY71" s="168"/>
      <c r="UEZ71" s="168"/>
      <c r="UFA71" s="168"/>
      <c r="UFB71" s="168"/>
      <c r="UFC71" s="168"/>
      <c r="UFD71" s="168"/>
      <c r="UFE71" s="168"/>
      <c r="UFF71" s="168"/>
      <c r="UFG71" s="168"/>
      <c r="UFH71" s="168"/>
      <c r="UFI71" s="168"/>
      <c r="UFJ71" s="168"/>
      <c r="UFK71" s="168"/>
      <c r="UFL71" s="168"/>
      <c r="UFM71" s="168"/>
      <c r="UFN71" s="168"/>
      <c r="UFO71" s="168"/>
      <c r="UFP71" s="168"/>
      <c r="UFQ71" s="168"/>
      <c r="UFR71" s="168"/>
      <c r="UFS71" s="168"/>
      <c r="UFT71" s="168"/>
      <c r="UFU71" s="168"/>
      <c r="UFV71" s="168"/>
      <c r="UFW71" s="168"/>
      <c r="UFX71" s="168"/>
      <c r="UFY71" s="168"/>
      <c r="UFZ71" s="168"/>
      <c r="UGA71" s="168"/>
      <c r="UGB71" s="168"/>
      <c r="UGC71" s="168"/>
      <c r="UGD71" s="168"/>
      <c r="UGE71" s="168"/>
      <c r="UGF71" s="168"/>
      <c r="UGG71" s="168"/>
      <c r="UGH71" s="168"/>
      <c r="UGI71" s="168"/>
      <c r="UGJ71" s="168"/>
      <c r="UGK71" s="168"/>
      <c r="UGL71" s="168"/>
      <c r="UGM71" s="168"/>
      <c r="UGN71" s="168"/>
      <c r="UGO71" s="168"/>
      <c r="UGP71" s="168"/>
      <c r="UGQ71" s="168"/>
      <c r="UGR71" s="168"/>
      <c r="UGS71" s="168"/>
      <c r="UGT71" s="168"/>
      <c r="UGU71" s="168"/>
      <c r="UGV71" s="168"/>
      <c r="UGW71" s="168"/>
      <c r="UGX71" s="168"/>
      <c r="UGY71" s="168"/>
      <c r="UGZ71" s="168"/>
      <c r="UHA71" s="168"/>
      <c r="UHB71" s="168"/>
      <c r="UHC71" s="168"/>
      <c r="UHD71" s="168"/>
      <c r="UHE71" s="168"/>
      <c r="UHF71" s="168"/>
      <c r="UHG71" s="168"/>
      <c r="UHH71" s="168"/>
      <c r="UHI71" s="168"/>
      <c r="UHJ71" s="168"/>
      <c r="UHK71" s="168"/>
      <c r="UHL71" s="168"/>
      <c r="UHM71" s="168"/>
      <c r="UHN71" s="168"/>
      <c r="UHO71" s="168"/>
      <c r="UHP71" s="168"/>
      <c r="UHQ71" s="168"/>
      <c r="UHR71" s="168"/>
      <c r="UHS71" s="168"/>
      <c r="UHT71" s="168"/>
      <c r="UHU71" s="168"/>
      <c r="UHV71" s="168"/>
      <c r="UHW71" s="168"/>
      <c r="UHX71" s="168"/>
      <c r="UHY71" s="168"/>
      <c r="UHZ71" s="168"/>
      <c r="UIA71" s="168"/>
      <c r="UIB71" s="168"/>
      <c r="UIC71" s="168"/>
      <c r="UID71" s="168"/>
      <c r="UIE71" s="168"/>
      <c r="UIF71" s="168"/>
      <c r="UIG71" s="168"/>
      <c r="UIH71" s="168"/>
      <c r="UII71" s="168"/>
      <c r="UIJ71" s="168"/>
      <c r="UIK71" s="168"/>
      <c r="UIL71" s="168"/>
      <c r="UIM71" s="168"/>
      <c r="UIN71" s="168"/>
      <c r="UIO71" s="168"/>
      <c r="UIP71" s="168"/>
      <c r="UIQ71" s="168"/>
      <c r="UIR71" s="168"/>
      <c r="UIS71" s="168"/>
      <c r="UIT71" s="168"/>
      <c r="UIU71" s="168"/>
      <c r="UIV71" s="168"/>
      <c r="UIW71" s="168"/>
      <c r="UIX71" s="168"/>
      <c r="UIY71" s="168"/>
      <c r="UIZ71" s="168"/>
      <c r="UJA71" s="168"/>
      <c r="UJB71" s="168"/>
      <c r="UJC71" s="168"/>
      <c r="UJD71" s="168"/>
      <c r="UJE71" s="168"/>
      <c r="UJF71" s="168"/>
      <c r="UJG71" s="168"/>
      <c r="UJH71" s="168"/>
      <c r="UJI71" s="168"/>
      <c r="UJJ71" s="168"/>
      <c r="UJK71" s="168"/>
      <c r="UJL71" s="168"/>
      <c r="UJM71" s="168"/>
      <c r="UJN71" s="168"/>
      <c r="UJO71" s="168"/>
      <c r="UJP71" s="168"/>
      <c r="UJQ71" s="168"/>
      <c r="UJR71" s="168"/>
      <c r="UJS71" s="168"/>
      <c r="UJT71" s="168"/>
      <c r="UJU71" s="168"/>
      <c r="UJV71" s="168"/>
      <c r="UJW71" s="168"/>
      <c r="UJX71" s="168"/>
      <c r="UJY71" s="168"/>
      <c r="UJZ71" s="168"/>
      <c r="UKA71" s="168"/>
      <c r="UKB71" s="168"/>
      <c r="UKC71" s="168"/>
      <c r="UKD71" s="168"/>
      <c r="UKE71" s="168"/>
      <c r="UKF71" s="168"/>
      <c r="UKG71" s="168"/>
      <c r="UKH71" s="168"/>
      <c r="UKI71" s="168"/>
      <c r="UKJ71" s="168"/>
      <c r="UKK71" s="168"/>
      <c r="UKL71" s="168"/>
      <c r="UKM71" s="168"/>
      <c r="UKN71" s="168"/>
      <c r="UKO71" s="168"/>
      <c r="UKP71" s="168"/>
      <c r="UKQ71" s="168"/>
      <c r="UKR71" s="168"/>
      <c r="UKS71" s="168"/>
      <c r="UKT71" s="168"/>
      <c r="UKU71" s="168"/>
      <c r="UKV71" s="168"/>
      <c r="UKW71" s="168"/>
      <c r="UKX71" s="168"/>
      <c r="UKY71" s="168"/>
      <c r="UKZ71" s="168"/>
      <c r="ULA71" s="168"/>
      <c r="ULB71" s="168"/>
      <c r="ULC71" s="168"/>
      <c r="ULD71" s="168"/>
      <c r="ULE71" s="168"/>
      <c r="ULF71" s="168"/>
      <c r="ULG71" s="168"/>
      <c r="ULH71" s="168"/>
      <c r="ULI71" s="168"/>
      <c r="ULJ71" s="168"/>
      <c r="ULK71" s="168"/>
      <c r="ULL71" s="168"/>
      <c r="ULM71" s="168"/>
      <c r="ULN71" s="168"/>
      <c r="ULO71" s="168"/>
      <c r="ULP71" s="168"/>
      <c r="ULQ71" s="168"/>
      <c r="ULR71" s="168"/>
      <c r="ULS71" s="168"/>
      <c r="ULT71" s="168"/>
      <c r="ULU71" s="168"/>
      <c r="ULV71" s="168"/>
      <c r="ULW71" s="168"/>
      <c r="ULX71" s="168"/>
      <c r="ULY71" s="168"/>
      <c r="ULZ71" s="168"/>
      <c r="UMA71" s="168"/>
      <c r="UMB71" s="168"/>
      <c r="UMC71" s="168"/>
      <c r="UMD71" s="168"/>
      <c r="UME71" s="168"/>
      <c r="UMF71" s="168"/>
      <c r="UMG71" s="168"/>
      <c r="UMH71" s="168"/>
      <c r="UMI71" s="168"/>
      <c r="UMJ71" s="168"/>
      <c r="UMK71" s="168"/>
      <c r="UML71" s="168"/>
      <c r="UMM71" s="168"/>
      <c r="UMN71" s="168"/>
      <c r="UMO71" s="168"/>
      <c r="UMP71" s="168"/>
      <c r="UMQ71" s="168"/>
      <c r="UMR71" s="168"/>
      <c r="UMS71" s="168"/>
      <c r="UMT71" s="168"/>
      <c r="UMU71" s="168"/>
      <c r="UMV71" s="168"/>
      <c r="UMW71" s="168"/>
      <c r="UMX71" s="168"/>
      <c r="UMY71" s="168"/>
      <c r="UMZ71" s="168"/>
      <c r="UNA71" s="168"/>
      <c r="UNB71" s="168"/>
      <c r="UNC71" s="168"/>
      <c r="UND71" s="168"/>
      <c r="UNE71" s="168"/>
      <c r="UNF71" s="168"/>
      <c r="UNG71" s="168"/>
      <c r="UNH71" s="168"/>
      <c r="UNI71" s="168"/>
      <c r="UNJ71" s="168"/>
      <c r="UNK71" s="168"/>
      <c r="UNL71" s="168"/>
      <c r="UNM71" s="168"/>
      <c r="UNN71" s="168"/>
      <c r="UNO71" s="168"/>
      <c r="UNP71" s="168"/>
      <c r="UNQ71" s="168"/>
      <c r="UNR71" s="168"/>
      <c r="UNS71" s="168"/>
      <c r="UNT71" s="168"/>
      <c r="UNU71" s="168"/>
      <c r="UNV71" s="168"/>
      <c r="UNW71" s="168"/>
      <c r="UNX71" s="168"/>
      <c r="UNY71" s="168"/>
      <c r="UNZ71" s="168"/>
      <c r="UOA71" s="168"/>
      <c r="UOB71" s="168"/>
      <c r="UOC71" s="168"/>
      <c r="UOD71" s="168"/>
      <c r="UOE71" s="168"/>
      <c r="UOF71" s="168"/>
      <c r="UOG71" s="168"/>
      <c r="UOH71" s="168"/>
      <c r="UOI71" s="168"/>
      <c r="UOJ71" s="168"/>
      <c r="UOK71" s="168"/>
      <c r="UOL71" s="168"/>
      <c r="UOM71" s="168"/>
      <c r="UON71" s="168"/>
      <c r="UOO71" s="168"/>
      <c r="UOP71" s="168"/>
      <c r="UOQ71" s="168"/>
      <c r="UOR71" s="168"/>
      <c r="UOS71" s="168"/>
      <c r="UOT71" s="168"/>
      <c r="UOU71" s="168"/>
      <c r="UOV71" s="168"/>
      <c r="UOW71" s="168"/>
      <c r="UOX71" s="168"/>
      <c r="UOY71" s="168"/>
      <c r="UOZ71" s="168"/>
      <c r="UPA71" s="168"/>
      <c r="UPB71" s="168"/>
      <c r="UPC71" s="168"/>
      <c r="UPD71" s="168"/>
      <c r="UPE71" s="168"/>
      <c r="UPF71" s="168"/>
      <c r="UPG71" s="168"/>
      <c r="UPH71" s="168"/>
      <c r="UPI71" s="168"/>
      <c r="UPJ71" s="168"/>
      <c r="UPK71" s="168"/>
      <c r="UPL71" s="168"/>
      <c r="UPM71" s="168"/>
      <c r="UPN71" s="168"/>
      <c r="UPO71" s="168"/>
      <c r="UPP71" s="168"/>
      <c r="UPQ71" s="168"/>
      <c r="UPR71" s="168"/>
      <c r="UPS71" s="168"/>
      <c r="UPT71" s="168"/>
      <c r="UPU71" s="168"/>
      <c r="UPV71" s="168"/>
      <c r="UPW71" s="168"/>
      <c r="UPX71" s="168"/>
      <c r="UPY71" s="168"/>
      <c r="UPZ71" s="168"/>
      <c r="UQA71" s="168"/>
      <c r="UQB71" s="168"/>
      <c r="UQC71" s="168"/>
      <c r="UQD71" s="168"/>
      <c r="UQE71" s="168"/>
      <c r="UQF71" s="168"/>
      <c r="UQG71" s="168"/>
      <c r="UQH71" s="168"/>
      <c r="UQI71" s="168"/>
      <c r="UQJ71" s="168"/>
      <c r="UQK71" s="168"/>
      <c r="UQL71" s="168"/>
      <c r="UQM71" s="168"/>
      <c r="UQN71" s="168"/>
      <c r="UQO71" s="168"/>
      <c r="UQP71" s="168"/>
      <c r="UQQ71" s="168"/>
      <c r="UQR71" s="168"/>
      <c r="UQS71" s="168"/>
      <c r="UQT71" s="168"/>
      <c r="UQU71" s="168"/>
      <c r="UQV71" s="168"/>
      <c r="UQW71" s="168"/>
      <c r="UQX71" s="168"/>
      <c r="UQY71" s="168"/>
      <c r="UQZ71" s="168"/>
      <c r="URA71" s="168"/>
      <c r="URB71" s="168"/>
      <c r="URC71" s="168"/>
      <c r="URD71" s="168"/>
      <c r="URE71" s="168"/>
      <c r="URF71" s="168"/>
      <c r="URG71" s="168"/>
      <c r="URH71" s="168"/>
      <c r="URI71" s="168"/>
      <c r="URJ71" s="168"/>
      <c r="URK71" s="168"/>
      <c r="URL71" s="168"/>
      <c r="URM71" s="168"/>
      <c r="URN71" s="168"/>
      <c r="URO71" s="168"/>
      <c r="URP71" s="168"/>
      <c r="URQ71" s="168"/>
      <c r="URR71" s="168"/>
      <c r="URS71" s="168"/>
      <c r="URT71" s="168"/>
      <c r="URU71" s="168"/>
      <c r="URV71" s="168"/>
      <c r="URW71" s="168"/>
      <c r="URX71" s="168"/>
      <c r="URY71" s="168"/>
      <c r="URZ71" s="168"/>
      <c r="USA71" s="168"/>
      <c r="USB71" s="168"/>
      <c r="USC71" s="168"/>
      <c r="USD71" s="168"/>
      <c r="USE71" s="168"/>
      <c r="USF71" s="168"/>
      <c r="USG71" s="168"/>
      <c r="USH71" s="168"/>
      <c r="USI71" s="168"/>
      <c r="USJ71" s="168"/>
      <c r="USK71" s="168"/>
      <c r="USL71" s="168"/>
      <c r="USM71" s="168"/>
      <c r="USN71" s="168"/>
      <c r="USO71" s="168"/>
      <c r="USP71" s="168"/>
      <c r="USQ71" s="168"/>
      <c r="USR71" s="168"/>
      <c r="USS71" s="168"/>
      <c r="UST71" s="168"/>
      <c r="USU71" s="168"/>
      <c r="USV71" s="168"/>
      <c r="USW71" s="168"/>
      <c r="USX71" s="168"/>
      <c r="USY71" s="168"/>
      <c r="USZ71" s="168"/>
      <c r="UTA71" s="168"/>
      <c r="UTB71" s="168"/>
      <c r="UTC71" s="168"/>
      <c r="UTD71" s="168"/>
      <c r="UTE71" s="168"/>
      <c r="UTF71" s="168"/>
      <c r="UTG71" s="168"/>
      <c r="UTH71" s="168"/>
      <c r="UTI71" s="168"/>
      <c r="UTJ71" s="168"/>
      <c r="UTK71" s="168"/>
      <c r="UTL71" s="168"/>
      <c r="UTM71" s="168"/>
      <c r="UTN71" s="168"/>
      <c r="UTO71" s="168"/>
      <c r="UTP71" s="168"/>
      <c r="UTQ71" s="168"/>
      <c r="UTR71" s="168"/>
      <c r="UTS71" s="168"/>
      <c r="UTT71" s="168"/>
      <c r="UTU71" s="168"/>
      <c r="UTV71" s="168"/>
      <c r="UTW71" s="168"/>
      <c r="UTX71" s="168"/>
      <c r="UTY71" s="168"/>
      <c r="UTZ71" s="168"/>
      <c r="UUA71" s="168"/>
      <c r="UUB71" s="168"/>
      <c r="UUC71" s="168"/>
      <c r="UUD71" s="168"/>
      <c r="UUE71" s="168"/>
      <c r="UUF71" s="168"/>
      <c r="UUG71" s="168"/>
      <c r="UUH71" s="168"/>
      <c r="UUI71" s="168"/>
      <c r="UUJ71" s="168"/>
      <c r="UUK71" s="168"/>
      <c r="UUL71" s="168"/>
      <c r="UUM71" s="168"/>
      <c r="UUN71" s="168"/>
      <c r="UUO71" s="168"/>
      <c r="UUP71" s="168"/>
      <c r="UUQ71" s="168"/>
      <c r="UUR71" s="168"/>
      <c r="UUS71" s="168"/>
      <c r="UUT71" s="168"/>
      <c r="UUU71" s="168"/>
      <c r="UUV71" s="168"/>
      <c r="UUW71" s="168"/>
      <c r="UUX71" s="168"/>
      <c r="UUY71" s="168"/>
      <c r="UUZ71" s="168"/>
      <c r="UVA71" s="168"/>
      <c r="UVB71" s="168"/>
      <c r="UVC71" s="168"/>
      <c r="UVD71" s="168"/>
      <c r="UVE71" s="168"/>
      <c r="UVF71" s="168"/>
      <c r="UVG71" s="168"/>
      <c r="UVH71" s="168"/>
      <c r="UVI71" s="168"/>
      <c r="UVJ71" s="168"/>
      <c r="UVK71" s="168"/>
      <c r="UVL71" s="168"/>
      <c r="UVM71" s="168"/>
      <c r="UVN71" s="168"/>
      <c r="UVO71" s="168"/>
      <c r="UVP71" s="168"/>
      <c r="UVQ71" s="168"/>
      <c r="UVR71" s="168"/>
      <c r="UVS71" s="168"/>
      <c r="UVT71" s="168"/>
      <c r="UVU71" s="168"/>
      <c r="UVV71" s="168"/>
      <c r="UVW71" s="168"/>
      <c r="UVX71" s="168"/>
      <c r="UVY71" s="168"/>
      <c r="UVZ71" s="168"/>
      <c r="UWA71" s="168"/>
      <c r="UWB71" s="168"/>
      <c r="UWC71" s="168"/>
      <c r="UWD71" s="168"/>
      <c r="UWE71" s="168"/>
      <c r="UWF71" s="168"/>
      <c r="UWG71" s="168"/>
      <c r="UWH71" s="168"/>
      <c r="UWI71" s="168"/>
      <c r="UWJ71" s="168"/>
      <c r="UWK71" s="168"/>
      <c r="UWL71" s="168"/>
      <c r="UWM71" s="168"/>
      <c r="UWN71" s="168"/>
      <c r="UWO71" s="168"/>
      <c r="UWP71" s="168"/>
      <c r="UWQ71" s="168"/>
      <c r="UWR71" s="168"/>
      <c r="UWS71" s="168"/>
      <c r="UWT71" s="168"/>
      <c r="UWU71" s="168"/>
      <c r="UWV71" s="168"/>
      <c r="UWW71" s="168"/>
      <c r="UWX71" s="168"/>
      <c r="UWY71" s="168"/>
      <c r="UWZ71" s="168"/>
      <c r="UXA71" s="168"/>
      <c r="UXB71" s="168"/>
      <c r="UXC71" s="168"/>
      <c r="UXD71" s="168"/>
      <c r="UXE71" s="168"/>
      <c r="UXF71" s="168"/>
      <c r="UXG71" s="168"/>
      <c r="UXH71" s="168"/>
      <c r="UXI71" s="168"/>
      <c r="UXJ71" s="168"/>
      <c r="UXK71" s="168"/>
      <c r="UXL71" s="168"/>
      <c r="UXM71" s="168"/>
      <c r="UXN71" s="168"/>
      <c r="UXO71" s="168"/>
      <c r="UXP71" s="168"/>
      <c r="UXQ71" s="168"/>
      <c r="UXR71" s="168"/>
      <c r="UXS71" s="168"/>
      <c r="UXT71" s="168"/>
      <c r="UXU71" s="168"/>
      <c r="UXV71" s="168"/>
      <c r="UXW71" s="168"/>
      <c r="UXX71" s="168"/>
      <c r="UXY71" s="168"/>
      <c r="UXZ71" s="168"/>
      <c r="UYA71" s="168"/>
      <c r="UYB71" s="168"/>
      <c r="UYC71" s="168"/>
      <c r="UYD71" s="168"/>
      <c r="UYE71" s="168"/>
      <c r="UYF71" s="168"/>
      <c r="UYG71" s="168"/>
      <c r="UYH71" s="168"/>
      <c r="UYI71" s="168"/>
      <c r="UYJ71" s="168"/>
      <c r="UYK71" s="168"/>
      <c r="UYL71" s="168"/>
      <c r="UYM71" s="168"/>
      <c r="UYN71" s="168"/>
      <c r="UYO71" s="168"/>
      <c r="UYP71" s="168"/>
      <c r="UYQ71" s="168"/>
      <c r="UYR71" s="168"/>
      <c r="UYS71" s="168"/>
      <c r="UYT71" s="168"/>
      <c r="UYU71" s="168"/>
      <c r="UYV71" s="168"/>
      <c r="UYW71" s="168"/>
      <c r="UYX71" s="168"/>
      <c r="UYY71" s="168"/>
      <c r="UYZ71" s="168"/>
      <c r="UZA71" s="168"/>
      <c r="UZB71" s="168"/>
      <c r="UZC71" s="168"/>
      <c r="UZD71" s="168"/>
      <c r="UZE71" s="168"/>
      <c r="UZF71" s="168"/>
      <c r="UZG71" s="168"/>
      <c r="UZH71" s="168"/>
      <c r="UZI71" s="168"/>
      <c r="UZJ71" s="168"/>
      <c r="UZK71" s="168"/>
      <c r="UZL71" s="168"/>
      <c r="UZM71" s="168"/>
      <c r="UZN71" s="168"/>
      <c r="UZO71" s="168"/>
      <c r="UZP71" s="168"/>
      <c r="UZQ71" s="168"/>
      <c r="UZR71" s="168"/>
      <c r="UZS71" s="168"/>
      <c r="UZT71" s="168"/>
      <c r="UZU71" s="168"/>
      <c r="UZV71" s="168"/>
      <c r="UZW71" s="168"/>
      <c r="UZX71" s="168"/>
      <c r="UZY71" s="168"/>
      <c r="UZZ71" s="168"/>
      <c r="VAA71" s="168"/>
      <c r="VAB71" s="168"/>
      <c r="VAC71" s="168"/>
      <c r="VAD71" s="168"/>
      <c r="VAE71" s="168"/>
      <c r="VAF71" s="168"/>
      <c r="VAG71" s="168"/>
      <c r="VAH71" s="168"/>
      <c r="VAI71" s="168"/>
      <c r="VAJ71" s="168"/>
      <c r="VAK71" s="168"/>
      <c r="VAL71" s="168"/>
      <c r="VAM71" s="168"/>
      <c r="VAN71" s="168"/>
      <c r="VAO71" s="168"/>
      <c r="VAP71" s="168"/>
      <c r="VAQ71" s="168"/>
      <c r="VAR71" s="168"/>
      <c r="VAS71" s="168"/>
      <c r="VAT71" s="168"/>
      <c r="VAU71" s="168"/>
      <c r="VAV71" s="168"/>
      <c r="VAW71" s="168"/>
      <c r="VAX71" s="168"/>
      <c r="VAY71" s="168"/>
      <c r="VAZ71" s="168"/>
      <c r="VBA71" s="168"/>
      <c r="VBB71" s="168"/>
      <c r="VBC71" s="168"/>
      <c r="VBD71" s="168"/>
      <c r="VBE71" s="168"/>
      <c r="VBF71" s="168"/>
      <c r="VBG71" s="168"/>
      <c r="VBH71" s="168"/>
      <c r="VBI71" s="168"/>
      <c r="VBJ71" s="168"/>
      <c r="VBK71" s="168"/>
      <c r="VBL71" s="168"/>
      <c r="VBM71" s="168"/>
      <c r="VBN71" s="168"/>
      <c r="VBO71" s="168"/>
      <c r="VBP71" s="168"/>
      <c r="VBQ71" s="168"/>
      <c r="VBR71" s="168"/>
      <c r="VBS71" s="168"/>
      <c r="VBT71" s="168"/>
      <c r="VBU71" s="168"/>
      <c r="VBV71" s="168"/>
      <c r="VBW71" s="168"/>
      <c r="VBX71" s="168"/>
      <c r="VBY71" s="168"/>
      <c r="VBZ71" s="168"/>
      <c r="VCA71" s="168"/>
      <c r="VCB71" s="168"/>
      <c r="VCC71" s="168"/>
      <c r="VCD71" s="168"/>
      <c r="VCE71" s="168"/>
      <c r="VCF71" s="168"/>
      <c r="VCG71" s="168"/>
      <c r="VCH71" s="168"/>
      <c r="VCI71" s="168"/>
      <c r="VCJ71" s="168"/>
      <c r="VCK71" s="168"/>
      <c r="VCL71" s="168"/>
      <c r="VCM71" s="168"/>
      <c r="VCN71" s="168"/>
      <c r="VCO71" s="168"/>
      <c r="VCP71" s="168"/>
      <c r="VCQ71" s="168"/>
      <c r="VCR71" s="168"/>
      <c r="VCS71" s="168"/>
      <c r="VCT71" s="168"/>
      <c r="VCU71" s="168"/>
      <c r="VCV71" s="168"/>
      <c r="VCW71" s="168"/>
      <c r="VCX71" s="168"/>
      <c r="VCY71" s="168"/>
      <c r="VCZ71" s="168"/>
      <c r="VDA71" s="168"/>
      <c r="VDB71" s="168"/>
      <c r="VDC71" s="168"/>
      <c r="VDD71" s="168"/>
      <c r="VDE71" s="168"/>
      <c r="VDF71" s="168"/>
      <c r="VDG71" s="168"/>
      <c r="VDH71" s="168"/>
      <c r="VDI71" s="168"/>
      <c r="VDJ71" s="168"/>
      <c r="VDK71" s="168"/>
      <c r="VDL71" s="168"/>
      <c r="VDM71" s="168"/>
      <c r="VDN71" s="168"/>
      <c r="VDO71" s="168"/>
      <c r="VDP71" s="168"/>
      <c r="VDQ71" s="168"/>
      <c r="VDR71" s="168"/>
      <c r="VDS71" s="168"/>
      <c r="VDT71" s="168"/>
      <c r="VDU71" s="168"/>
      <c r="VDV71" s="168"/>
      <c r="VDW71" s="168"/>
      <c r="VDX71" s="168"/>
      <c r="VDY71" s="168"/>
      <c r="VDZ71" s="168"/>
      <c r="VEA71" s="168"/>
      <c r="VEB71" s="168"/>
      <c r="VEC71" s="168"/>
      <c r="VED71" s="168"/>
      <c r="VEE71" s="168"/>
      <c r="VEF71" s="168"/>
      <c r="VEG71" s="168"/>
      <c r="VEH71" s="168"/>
      <c r="VEI71" s="168"/>
      <c r="VEJ71" s="168"/>
      <c r="VEK71" s="168"/>
      <c r="VEL71" s="168"/>
      <c r="VEM71" s="168"/>
      <c r="VEN71" s="168"/>
      <c r="VEO71" s="168"/>
      <c r="VEP71" s="168"/>
      <c r="VEQ71" s="168"/>
      <c r="VER71" s="168"/>
      <c r="VES71" s="168"/>
      <c r="VET71" s="168"/>
      <c r="VEU71" s="168"/>
      <c r="VEV71" s="168"/>
      <c r="VEW71" s="168"/>
      <c r="VEX71" s="168"/>
      <c r="VEY71" s="168"/>
      <c r="VEZ71" s="168"/>
      <c r="VFA71" s="168"/>
      <c r="VFB71" s="168"/>
      <c r="VFC71" s="168"/>
      <c r="VFD71" s="168"/>
      <c r="VFE71" s="168"/>
      <c r="VFF71" s="168"/>
      <c r="VFG71" s="168"/>
      <c r="VFH71" s="168"/>
      <c r="VFI71" s="168"/>
      <c r="VFJ71" s="168"/>
      <c r="VFK71" s="168"/>
      <c r="VFL71" s="168"/>
      <c r="VFM71" s="168"/>
      <c r="VFN71" s="168"/>
      <c r="VFO71" s="168"/>
      <c r="VFP71" s="168"/>
      <c r="VFQ71" s="168"/>
      <c r="VFR71" s="168"/>
      <c r="VFS71" s="168"/>
      <c r="VFT71" s="168"/>
      <c r="VFU71" s="168"/>
      <c r="VFV71" s="168"/>
      <c r="VFW71" s="168"/>
      <c r="VFX71" s="168"/>
      <c r="VFY71" s="168"/>
      <c r="VFZ71" s="168"/>
      <c r="VGA71" s="168"/>
      <c r="VGB71" s="168"/>
      <c r="VGC71" s="168"/>
      <c r="VGD71" s="168"/>
      <c r="VGE71" s="168"/>
      <c r="VGF71" s="168"/>
      <c r="VGG71" s="168"/>
      <c r="VGH71" s="168"/>
      <c r="VGI71" s="168"/>
      <c r="VGJ71" s="168"/>
      <c r="VGK71" s="168"/>
      <c r="VGL71" s="168"/>
      <c r="VGM71" s="168"/>
      <c r="VGN71" s="168"/>
      <c r="VGO71" s="168"/>
      <c r="VGP71" s="168"/>
      <c r="VGQ71" s="168"/>
      <c r="VGR71" s="168"/>
      <c r="VGS71" s="168"/>
      <c r="VGT71" s="168"/>
      <c r="VGU71" s="168"/>
      <c r="VGV71" s="168"/>
      <c r="VGW71" s="168"/>
      <c r="VGX71" s="168"/>
      <c r="VGY71" s="168"/>
      <c r="VGZ71" s="168"/>
      <c r="VHA71" s="168"/>
      <c r="VHB71" s="168"/>
      <c r="VHC71" s="168"/>
      <c r="VHD71" s="168"/>
      <c r="VHE71" s="168"/>
      <c r="VHF71" s="168"/>
      <c r="VHG71" s="168"/>
      <c r="VHH71" s="168"/>
      <c r="VHI71" s="168"/>
      <c r="VHJ71" s="168"/>
      <c r="VHK71" s="168"/>
      <c r="VHL71" s="168"/>
      <c r="VHM71" s="168"/>
      <c r="VHN71" s="168"/>
      <c r="VHO71" s="168"/>
      <c r="VHP71" s="168"/>
      <c r="VHQ71" s="168"/>
      <c r="VHR71" s="168"/>
      <c r="VHS71" s="168"/>
      <c r="VHT71" s="168"/>
      <c r="VHU71" s="168"/>
      <c r="VHV71" s="168"/>
      <c r="VHW71" s="168"/>
      <c r="VHX71" s="168"/>
      <c r="VHY71" s="168"/>
      <c r="VHZ71" s="168"/>
      <c r="VIA71" s="168"/>
      <c r="VIB71" s="168"/>
      <c r="VIC71" s="168"/>
      <c r="VID71" s="168"/>
      <c r="VIE71" s="168"/>
      <c r="VIF71" s="168"/>
      <c r="VIG71" s="168"/>
      <c r="VIH71" s="168"/>
      <c r="VII71" s="168"/>
      <c r="VIJ71" s="168"/>
      <c r="VIK71" s="168"/>
      <c r="VIL71" s="168"/>
      <c r="VIM71" s="168"/>
      <c r="VIN71" s="168"/>
      <c r="VIO71" s="168"/>
      <c r="VIP71" s="168"/>
      <c r="VIQ71" s="168"/>
      <c r="VIR71" s="168"/>
      <c r="VIS71" s="168"/>
      <c r="VIT71" s="168"/>
      <c r="VIU71" s="168"/>
      <c r="VIV71" s="168"/>
      <c r="VIW71" s="168"/>
      <c r="VIX71" s="168"/>
      <c r="VIY71" s="168"/>
      <c r="VIZ71" s="168"/>
      <c r="VJA71" s="168"/>
      <c r="VJB71" s="168"/>
      <c r="VJC71" s="168"/>
      <c r="VJD71" s="168"/>
      <c r="VJE71" s="168"/>
      <c r="VJF71" s="168"/>
      <c r="VJG71" s="168"/>
      <c r="VJH71" s="168"/>
      <c r="VJI71" s="168"/>
      <c r="VJJ71" s="168"/>
      <c r="VJK71" s="168"/>
      <c r="VJL71" s="168"/>
      <c r="VJM71" s="168"/>
      <c r="VJN71" s="168"/>
      <c r="VJO71" s="168"/>
      <c r="VJP71" s="168"/>
      <c r="VJQ71" s="168"/>
      <c r="VJR71" s="168"/>
      <c r="VJS71" s="168"/>
      <c r="VJT71" s="168"/>
      <c r="VJU71" s="168"/>
      <c r="VJV71" s="168"/>
      <c r="VJW71" s="168"/>
      <c r="VJX71" s="168"/>
      <c r="VJY71" s="168"/>
      <c r="VJZ71" s="168"/>
      <c r="VKA71" s="168"/>
      <c r="VKB71" s="168"/>
      <c r="VKC71" s="168"/>
      <c r="VKD71" s="168"/>
      <c r="VKE71" s="168"/>
      <c r="VKF71" s="168"/>
      <c r="VKG71" s="168"/>
      <c r="VKH71" s="168"/>
      <c r="VKI71" s="168"/>
      <c r="VKJ71" s="168"/>
      <c r="VKK71" s="168"/>
      <c r="VKL71" s="168"/>
      <c r="VKM71" s="168"/>
      <c r="VKN71" s="168"/>
      <c r="VKO71" s="168"/>
      <c r="VKP71" s="168"/>
      <c r="VKQ71" s="168"/>
      <c r="VKR71" s="168"/>
      <c r="VKS71" s="168"/>
      <c r="VKT71" s="168"/>
      <c r="VKU71" s="168"/>
      <c r="VKV71" s="168"/>
      <c r="VKW71" s="168"/>
      <c r="VKX71" s="168"/>
      <c r="VKY71" s="168"/>
      <c r="VKZ71" s="168"/>
      <c r="VLA71" s="168"/>
      <c r="VLB71" s="168"/>
      <c r="VLC71" s="168"/>
      <c r="VLD71" s="168"/>
      <c r="VLE71" s="168"/>
      <c r="VLF71" s="168"/>
      <c r="VLG71" s="168"/>
      <c r="VLH71" s="168"/>
      <c r="VLI71" s="168"/>
      <c r="VLJ71" s="168"/>
      <c r="VLK71" s="168"/>
      <c r="VLL71" s="168"/>
      <c r="VLM71" s="168"/>
      <c r="VLN71" s="168"/>
      <c r="VLO71" s="168"/>
      <c r="VLP71" s="168"/>
      <c r="VLQ71" s="168"/>
      <c r="VLR71" s="168"/>
      <c r="VLS71" s="168"/>
      <c r="VLT71" s="168"/>
      <c r="VLU71" s="168"/>
      <c r="VLV71" s="168"/>
      <c r="VLW71" s="168"/>
      <c r="VLX71" s="168"/>
      <c r="VLY71" s="168"/>
      <c r="VLZ71" s="168"/>
      <c r="VMA71" s="168"/>
      <c r="VMB71" s="168"/>
      <c r="VMC71" s="168"/>
      <c r="VMD71" s="168"/>
      <c r="VME71" s="168"/>
      <c r="VMF71" s="168"/>
      <c r="VMG71" s="168"/>
      <c r="VMH71" s="168"/>
      <c r="VMI71" s="168"/>
      <c r="VMJ71" s="168"/>
      <c r="VMK71" s="168"/>
      <c r="VML71" s="168"/>
      <c r="VMM71" s="168"/>
      <c r="VMN71" s="168"/>
      <c r="VMO71" s="168"/>
      <c r="VMP71" s="168"/>
      <c r="VMQ71" s="168"/>
      <c r="VMR71" s="168"/>
      <c r="VMS71" s="168"/>
      <c r="VMT71" s="168"/>
      <c r="VMU71" s="168"/>
      <c r="VMV71" s="168"/>
      <c r="VMW71" s="168"/>
      <c r="VMX71" s="168"/>
      <c r="VMY71" s="168"/>
      <c r="VMZ71" s="168"/>
      <c r="VNA71" s="168"/>
      <c r="VNB71" s="168"/>
      <c r="VNC71" s="168"/>
      <c r="VND71" s="168"/>
      <c r="VNE71" s="168"/>
      <c r="VNF71" s="168"/>
      <c r="VNG71" s="168"/>
      <c r="VNH71" s="168"/>
      <c r="VNI71" s="168"/>
      <c r="VNJ71" s="168"/>
      <c r="VNK71" s="168"/>
      <c r="VNL71" s="168"/>
      <c r="VNM71" s="168"/>
      <c r="VNN71" s="168"/>
      <c r="VNO71" s="168"/>
      <c r="VNP71" s="168"/>
      <c r="VNQ71" s="168"/>
      <c r="VNR71" s="168"/>
      <c r="VNS71" s="168"/>
      <c r="VNT71" s="168"/>
      <c r="VNU71" s="168"/>
      <c r="VNV71" s="168"/>
      <c r="VNW71" s="168"/>
      <c r="VNX71" s="168"/>
      <c r="VNY71" s="168"/>
      <c r="VNZ71" s="168"/>
      <c r="VOA71" s="168"/>
      <c r="VOB71" s="168"/>
      <c r="VOC71" s="168"/>
      <c r="VOD71" s="168"/>
      <c r="VOE71" s="168"/>
      <c r="VOF71" s="168"/>
      <c r="VOG71" s="168"/>
      <c r="VOH71" s="168"/>
      <c r="VOI71" s="168"/>
      <c r="VOJ71" s="168"/>
      <c r="VOK71" s="168"/>
      <c r="VOL71" s="168"/>
      <c r="VOM71" s="168"/>
      <c r="VON71" s="168"/>
      <c r="VOO71" s="168"/>
      <c r="VOP71" s="168"/>
      <c r="VOQ71" s="168"/>
      <c r="VOR71" s="168"/>
      <c r="VOS71" s="168"/>
      <c r="VOT71" s="168"/>
      <c r="VOU71" s="168"/>
      <c r="VOV71" s="168"/>
      <c r="VOW71" s="168"/>
      <c r="VOX71" s="168"/>
      <c r="VOY71" s="168"/>
      <c r="VOZ71" s="168"/>
      <c r="VPA71" s="168"/>
      <c r="VPB71" s="168"/>
      <c r="VPC71" s="168"/>
      <c r="VPD71" s="168"/>
      <c r="VPE71" s="168"/>
      <c r="VPF71" s="168"/>
      <c r="VPG71" s="168"/>
      <c r="VPH71" s="168"/>
      <c r="VPI71" s="168"/>
      <c r="VPJ71" s="168"/>
      <c r="VPK71" s="168"/>
      <c r="VPL71" s="168"/>
      <c r="VPM71" s="168"/>
      <c r="VPN71" s="168"/>
      <c r="VPO71" s="168"/>
      <c r="VPP71" s="168"/>
      <c r="VPQ71" s="168"/>
      <c r="VPR71" s="168"/>
      <c r="VPS71" s="168"/>
      <c r="VPT71" s="168"/>
      <c r="VPU71" s="168"/>
      <c r="VPV71" s="168"/>
      <c r="VPW71" s="168"/>
      <c r="VPX71" s="168"/>
      <c r="VPY71" s="168"/>
      <c r="VPZ71" s="168"/>
      <c r="VQA71" s="168"/>
      <c r="VQB71" s="168"/>
      <c r="VQC71" s="168"/>
      <c r="VQD71" s="168"/>
      <c r="VQE71" s="168"/>
      <c r="VQF71" s="168"/>
      <c r="VQG71" s="168"/>
      <c r="VQH71" s="168"/>
      <c r="VQI71" s="168"/>
      <c r="VQJ71" s="168"/>
      <c r="VQK71" s="168"/>
      <c r="VQL71" s="168"/>
      <c r="VQM71" s="168"/>
      <c r="VQN71" s="168"/>
      <c r="VQO71" s="168"/>
      <c r="VQP71" s="168"/>
      <c r="VQQ71" s="168"/>
      <c r="VQR71" s="168"/>
      <c r="VQS71" s="168"/>
      <c r="VQT71" s="168"/>
      <c r="VQU71" s="168"/>
      <c r="VQV71" s="168"/>
      <c r="VQW71" s="168"/>
      <c r="VQX71" s="168"/>
      <c r="VQY71" s="168"/>
      <c r="VQZ71" s="168"/>
      <c r="VRA71" s="168"/>
      <c r="VRB71" s="168"/>
      <c r="VRC71" s="168"/>
      <c r="VRD71" s="168"/>
      <c r="VRE71" s="168"/>
      <c r="VRF71" s="168"/>
      <c r="VRG71" s="168"/>
      <c r="VRH71" s="168"/>
      <c r="VRI71" s="168"/>
      <c r="VRJ71" s="168"/>
      <c r="VRK71" s="168"/>
      <c r="VRL71" s="168"/>
      <c r="VRM71" s="168"/>
      <c r="VRN71" s="168"/>
      <c r="VRO71" s="168"/>
      <c r="VRP71" s="168"/>
      <c r="VRQ71" s="168"/>
      <c r="VRR71" s="168"/>
      <c r="VRS71" s="168"/>
      <c r="VRT71" s="168"/>
      <c r="VRU71" s="168"/>
      <c r="VRV71" s="168"/>
      <c r="VRW71" s="168"/>
      <c r="VRX71" s="168"/>
      <c r="VRY71" s="168"/>
      <c r="VRZ71" s="168"/>
      <c r="VSA71" s="168"/>
      <c r="VSB71" s="168"/>
      <c r="VSC71" s="168"/>
      <c r="VSD71" s="168"/>
      <c r="VSE71" s="168"/>
      <c r="VSF71" s="168"/>
      <c r="VSG71" s="168"/>
      <c r="VSH71" s="168"/>
      <c r="VSI71" s="168"/>
      <c r="VSJ71" s="168"/>
      <c r="VSK71" s="168"/>
      <c r="VSL71" s="168"/>
      <c r="VSM71" s="168"/>
      <c r="VSN71" s="168"/>
      <c r="VSO71" s="168"/>
      <c r="VSP71" s="168"/>
      <c r="VSQ71" s="168"/>
      <c r="VSR71" s="168"/>
      <c r="VSS71" s="168"/>
      <c r="VST71" s="168"/>
      <c r="VSU71" s="168"/>
      <c r="VSV71" s="168"/>
      <c r="VSW71" s="168"/>
      <c r="VSX71" s="168"/>
      <c r="VSY71" s="168"/>
      <c r="VSZ71" s="168"/>
      <c r="VTA71" s="168"/>
      <c r="VTB71" s="168"/>
      <c r="VTC71" s="168"/>
      <c r="VTD71" s="168"/>
      <c r="VTE71" s="168"/>
      <c r="VTF71" s="168"/>
      <c r="VTG71" s="168"/>
      <c r="VTH71" s="168"/>
      <c r="VTI71" s="168"/>
      <c r="VTJ71" s="168"/>
      <c r="VTK71" s="168"/>
      <c r="VTL71" s="168"/>
      <c r="VTM71" s="168"/>
      <c r="VTN71" s="168"/>
      <c r="VTO71" s="168"/>
      <c r="VTP71" s="168"/>
      <c r="VTQ71" s="168"/>
      <c r="VTR71" s="168"/>
      <c r="VTS71" s="168"/>
      <c r="VTT71" s="168"/>
      <c r="VTU71" s="168"/>
      <c r="VTV71" s="168"/>
      <c r="VTW71" s="168"/>
      <c r="VTX71" s="168"/>
      <c r="VTY71" s="168"/>
      <c r="VTZ71" s="168"/>
      <c r="VUA71" s="168"/>
      <c r="VUB71" s="168"/>
      <c r="VUC71" s="168"/>
      <c r="VUD71" s="168"/>
      <c r="VUE71" s="168"/>
      <c r="VUF71" s="168"/>
      <c r="VUG71" s="168"/>
      <c r="VUH71" s="168"/>
      <c r="VUI71" s="168"/>
      <c r="VUJ71" s="168"/>
      <c r="VUK71" s="168"/>
      <c r="VUL71" s="168"/>
      <c r="VUM71" s="168"/>
      <c r="VUN71" s="168"/>
      <c r="VUO71" s="168"/>
      <c r="VUP71" s="168"/>
      <c r="VUQ71" s="168"/>
      <c r="VUR71" s="168"/>
      <c r="VUS71" s="168"/>
      <c r="VUT71" s="168"/>
      <c r="VUU71" s="168"/>
      <c r="VUV71" s="168"/>
      <c r="VUW71" s="168"/>
      <c r="VUX71" s="168"/>
      <c r="VUY71" s="168"/>
      <c r="VUZ71" s="168"/>
      <c r="VVA71" s="168"/>
      <c r="VVB71" s="168"/>
      <c r="VVC71" s="168"/>
      <c r="VVD71" s="168"/>
      <c r="VVE71" s="168"/>
      <c r="VVF71" s="168"/>
      <c r="VVG71" s="168"/>
      <c r="VVH71" s="168"/>
      <c r="VVI71" s="168"/>
      <c r="VVJ71" s="168"/>
      <c r="VVK71" s="168"/>
      <c r="VVL71" s="168"/>
      <c r="VVM71" s="168"/>
      <c r="VVN71" s="168"/>
      <c r="VVO71" s="168"/>
      <c r="VVP71" s="168"/>
      <c r="VVQ71" s="168"/>
      <c r="VVR71" s="168"/>
      <c r="VVS71" s="168"/>
      <c r="VVT71" s="168"/>
      <c r="VVU71" s="168"/>
      <c r="VVV71" s="168"/>
      <c r="VVW71" s="168"/>
      <c r="VVX71" s="168"/>
      <c r="VVY71" s="168"/>
      <c r="VVZ71" s="168"/>
      <c r="VWA71" s="168"/>
      <c r="VWB71" s="168"/>
      <c r="VWC71" s="168"/>
      <c r="VWD71" s="168"/>
      <c r="VWE71" s="168"/>
      <c r="VWF71" s="168"/>
      <c r="VWG71" s="168"/>
      <c r="VWH71" s="168"/>
      <c r="VWI71" s="168"/>
      <c r="VWJ71" s="168"/>
      <c r="VWK71" s="168"/>
      <c r="VWL71" s="168"/>
      <c r="VWM71" s="168"/>
      <c r="VWN71" s="168"/>
      <c r="VWO71" s="168"/>
      <c r="VWP71" s="168"/>
      <c r="VWQ71" s="168"/>
      <c r="VWR71" s="168"/>
      <c r="VWS71" s="168"/>
      <c r="VWT71" s="168"/>
      <c r="VWU71" s="168"/>
      <c r="VWV71" s="168"/>
      <c r="VWW71" s="168"/>
      <c r="VWX71" s="168"/>
      <c r="VWY71" s="168"/>
      <c r="VWZ71" s="168"/>
      <c r="VXA71" s="168"/>
      <c r="VXB71" s="168"/>
      <c r="VXC71" s="168"/>
      <c r="VXD71" s="168"/>
      <c r="VXE71" s="168"/>
      <c r="VXF71" s="168"/>
      <c r="VXG71" s="168"/>
      <c r="VXH71" s="168"/>
      <c r="VXI71" s="168"/>
      <c r="VXJ71" s="168"/>
      <c r="VXK71" s="168"/>
      <c r="VXL71" s="168"/>
      <c r="VXM71" s="168"/>
      <c r="VXN71" s="168"/>
      <c r="VXO71" s="168"/>
      <c r="VXP71" s="168"/>
      <c r="VXQ71" s="168"/>
      <c r="VXR71" s="168"/>
      <c r="VXS71" s="168"/>
      <c r="VXT71" s="168"/>
      <c r="VXU71" s="168"/>
      <c r="VXV71" s="168"/>
      <c r="VXW71" s="168"/>
      <c r="VXX71" s="168"/>
      <c r="VXY71" s="168"/>
      <c r="VXZ71" s="168"/>
      <c r="VYA71" s="168"/>
      <c r="VYB71" s="168"/>
      <c r="VYC71" s="168"/>
      <c r="VYD71" s="168"/>
      <c r="VYE71" s="168"/>
      <c r="VYF71" s="168"/>
      <c r="VYG71" s="168"/>
      <c r="VYH71" s="168"/>
      <c r="VYI71" s="168"/>
      <c r="VYJ71" s="168"/>
      <c r="VYK71" s="168"/>
      <c r="VYL71" s="168"/>
      <c r="VYM71" s="168"/>
      <c r="VYN71" s="168"/>
      <c r="VYO71" s="168"/>
      <c r="VYP71" s="168"/>
      <c r="VYQ71" s="168"/>
      <c r="VYR71" s="168"/>
      <c r="VYS71" s="168"/>
      <c r="VYT71" s="168"/>
      <c r="VYU71" s="168"/>
      <c r="VYV71" s="168"/>
      <c r="VYW71" s="168"/>
      <c r="VYX71" s="168"/>
      <c r="VYY71" s="168"/>
      <c r="VYZ71" s="168"/>
      <c r="VZA71" s="168"/>
      <c r="VZB71" s="168"/>
      <c r="VZC71" s="168"/>
      <c r="VZD71" s="168"/>
      <c r="VZE71" s="168"/>
      <c r="VZF71" s="168"/>
      <c r="VZG71" s="168"/>
      <c r="VZH71" s="168"/>
      <c r="VZI71" s="168"/>
      <c r="VZJ71" s="168"/>
      <c r="VZK71" s="168"/>
      <c r="VZL71" s="168"/>
      <c r="VZM71" s="168"/>
      <c r="VZN71" s="168"/>
      <c r="VZO71" s="168"/>
      <c r="VZP71" s="168"/>
      <c r="VZQ71" s="168"/>
      <c r="VZR71" s="168"/>
      <c r="VZS71" s="168"/>
      <c r="VZT71" s="168"/>
      <c r="VZU71" s="168"/>
      <c r="VZV71" s="168"/>
      <c r="VZW71" s="168"/>
      <c r="VZX71" s="168"/>
      <c r="VZY71" s="168"/>
      <c r="VZZ71" s="168"/>
      <c r="WAA71" s="168"/>
      <c r="WAB71" s="168"/>
      <c r="WAC71" s="168"/>
      <c r="WAD71" s="168"/>
      <c r="WAE71" s="168"/>
      <c r="WAF71" s="168"/>
      <c r="WAG71" s="168"/>
      <c r="WAH71" s="168"/>
      <c r="WAI71" s="168"/>
      <c r="WAJ71" s="168"/>
      <c r="WAK71" s="168"/>
      <c r="WAL71" s="168"/>
      <c r="WAM71" s="168"/>
      <c r="WAN71" s="168"/>
      <c r="WAO71" s="168"/>
      <c r="WAP71" s="168"/>
      <c r="WAQ71" s="168"/>
      <c r="WAR71" s="168"/>
      <c r="WAS71" s="168"/>
      <c r="WAT71" s="168"/>
      <c r="WAU71" s="168"/>
      <c r="WAV71" s="168"/>
      <c r="WAW71" s="168"/>
      <c r="WAX71" s="168"/>
      <c r="WAY71" s="168"/>
      <c r="WAZ71" s="168"/>
      <c r="WBA71" s="168"/>
      <c r="WBB71" s="168"/>
      <c r="WBC71" s="168"/>
      <c r="WBD71" s="168"/>
      <c r="WBE71" s="168"/>
      <c r="WBF71" s="168"/>
      <c r="WBG71" s="168"/>
      <c r="WBH71" s="168"/>
      <c r="WBI71" s="168"/>
      <c r="WBJ71" s="168"/>
      <c r="WBK71" s="168"/>
      <c r="WBL71" s="168"/>
      <c r="WBM71" s="168"/>
      <c r="WBN71" s="168"/>
      <c r="WBO71" s="168"/>
      <c r="WBP71" s="168"/>
      <c r="WBQ71" s="168"/>
      <c r="WBR71" s="168"/>
      <c r="WBS71" s="168"/>
      <c r="WBT71" s="168"/>
      <c r="WBU71" s="168"/>
      <c r="WBV71" s="168"/>
      <c r="WBW71" s="168"/>
      <c r="WBX71" s="168"/>
      <c r="WBY71" s="168"/>
      <c r="WBZ71" s="168"/>
      <c r="WCA71" s="168"/>
      <c r="WCB71" s="168"/>
      <c r="WCC71" s="168"/>
      <c r="WCD71" s="168"/>
      <c r="WCE71" s="168"/>
      <c r="WCF71" s="168"/>
      <c r="WCG71" s="168"/>
      <c r="WCH71" s="168"/>
      <c r="WCI71" s="168"/>
      <c r="WCJ71" s="168"/>
      <c r="WCK71" s="168"/>
      <c r="WCL71" s="168"/>
      <c r="WCM71" s="168"/>
      <c r="WCN71" s="168"/>
      <c r="WCO71" s="168"/>
      <c r="WCP71" s="168"/>
      <c r="WCQ71" s="168"/>
      <c r="WCR71" s="168"/>
      <c r="WCS71" s="168"/>
      <c r="WCT71" s="168"/>
      <c r="WCU71" s="168"/>
      <c r="WCV71" s="168"/>
      <c r="WCW71" s="168"/>
      <c r="WCX71" s="168"/>
      <c r="WCY71" s="168"/>
      <c r="WCZ71" s="168"/>
      <c r="WDA71" s="168"/>
      <c r="WDB71" s="168"/>
      <c r="WDC71" s="168"/>
      <c r="WDD71" s="168"/>
      <c r="WDE71" s="168"/>
      <c r="WDF71" s="168"/>
      <c r="WDG71" s="168"/>
      <c r="WDH71" s="168"/>
      <c r="WDI71" s="168"/>
      <c r="WDJ71" s="168"/>
      <c r="WDK71" s="168"/>
      <c r="WDL71" s="168"/>
      <c r="WDM71" s="168"/>
      <c r="WDN71" s="168"/>
      <c r="WDO71" s="168"/>
      <c r="WDP71" s="168"/>
      <c r="WDQ71" s="168"/>
      <c r="WDR71" s="168"/>
      <c r="WDS71" s="168"/>
      <c r="WDT71" s="168"/>
      <c r="WDU71" s="168"/>
      <c r="WDV71" s="168"/>
      <c r="WDW71" s="168"/>
      <c r="WDX71" s="168"/>
      <c r="WDY71" s="168"/>
      <c r="WDZ71" s="168"/>
      <c r="WEA71" s="168"/>
      <c r="WEB71" s="168"/>
      <c r="WEC71" s="168"/>
      <c r="WED71" s="168"/>
      <c r="WEE71" s="168"/>
      <c r="WEF71" s="168"/>
      <c r="WEG71" s="168"/>
      <c r="WEH71" s="168"/>
      <c r="WEI71" s="168"/>
      <c r="WEJ71" s="168"/>
      <c r="WEK71" s="168"/>
      <c r="WEL71" s="168"/>
      <c r="WEM71" s="168"/>
      <c r="WEN71" s="168"/>
      <c r="WEO71" s="168"/>
      <c r="WEP71" s="168"/>
      <c r="WEQ71" s="168"/>
      <c r="WER71" s="168"/>
      <c r="WES71" s="168"/>
      <c r="WET71" s="168"/>
      <c r="WEU71" s="168"/>
      <c r="WEV71" s="168"/>
      <c r="WEW71" s="168"/>
      <c r="WEX71" s="168"/>
      <c r="WEY71" s="168"/>
      <c r="WEZ71" s="168"/>
      <c r="WFA71" s="168"/>
      <c r="WFB71" s="168"/>
      <c r="WFC71" s="168"/>
      <c r="WFD71" s="168"/>
      <c r="WFE71" s="168"/>
      <c r="WFF71" s="168"/>
      <c r="WFG71" s="168"/>
      <c r="WFH71" s="168"/>
      <c r="WFI71" s="168"/>
      <c r="WFJ71" s="168"/>
      <c r="WFK71" s="168"/>
      <c r="WFL71" s="168"/>
      <c r="WFM71" s="168"/>
      <c r="WFN71" s="168"/>
      <c r="WFO71" s="168"/>
      <c r="WFP71" s="168"/>
      <c r="WFQ71" s="168"/>
      <c r="WFR71" s="168"/>
      <c r="WFS71" s="168"/>
      <c r="WFT71" s="168"/>
      <c r="WFU71" s="168"/>
      <c r="WFV71" s="168"/>
      <c r="WFW71" s="168"/>
      <c r="WFX71" s="168"/>
      <c r="WFY71" s="168"/>
      <c r="WFZ71" s="168"/>
      <c r="WGA71" s="168"/>
      <c r="WGB71" s="168"/>
      <c r="WGC71" s="168"/>
      <c r="WGD71" s="168"/>
      <c r="WGE71" s="168"/>
      <c r="WGF71" s="168"/>
      <c r="WGG71" s="168"/>
      <c r="WGH71" s="168"/>
      <c r="WGI71" s="168"/>
      <c r="WGJ71" s="168"/>
      <c r="WGK71" s="168"/>
      <c r="WGL71" s="168"/>
      <c r="WGM71" s="168"/>
      <c r="WGN71" s="168"/>
      <c r="WGO71" s="168"/>
      <c r="WGP71" s="168"/>
      <c r="WGQ71" s="168"/>
      <c r="WGR71" s="168"/>
      <c r="WGS71" s="168"/>
      <c r="WGT71" s="168"/>
      <c r="WGU71" s="168"/>
      <c r="WGV71" s="168"/>
      <c r="WGW71" s="168"/>
      <c r="WGX71" s="168"/>
      <c r="WGY71" s="168"/>
      <c r="WGZ71" s="168"/>
      <c r="WHA71" s="168"/>
      <c r="WHB71" s="168"/>
      <c r="WHC71" s="168"/>
      <c r="WHD71" s="168"/>
      <c r="WHE71" s="168"/>
      <c r="WHF71" s="168"/>
      <c r="WHG71" s="168"/>
      <c r="WHH71" s="168"/>
      <c r="WHI71" s="168"/>
      <c r="WHJ71" s="168"/>
      <c r="WHK71" s="168"/>
      <c r="WHL71" s="168"/>
      <c r="WHM71" s="168"/>
      <c r="WHN71" s="168"/>
      <c r="WHO71" s="168"/>
      <c r="WHP71" s="168"/>
      <c r="WHQ71" s="168"/>
      <c r="WHR71" s="168"/>
      <c r="WHS71" s="168"/>
      <c r="WHT71" s="168"/>
      <c r="WHU71" s="168"/>
      <c r="WHV71" s="168"/>
      <c r="WHW71" s="168"/>
      <c r="WHX71" s="168"/>
      <c r="WHY71" s="168"/>
      <c r="WHZ71" s="168"/>
      <c r="WIA71" s="168"/>
      <c r="WIB71" s="168"/>
      <c r="WIC71" s="168"/>
      <c r="WID71" s="168"/>
      <c r="WIE71" s="168"/>
      <c r="WIF71" s="168"/>
      <c r="WIG71" s="168"/>
      <c r="WIH71" s="168"/>
      <c r="WII71" s="168"/>
      <c r="WIJ71" s="168"/>
      <c r="WIK71" s="168"/>
      <c r="WIL71" s="168"/>
      <c r="WIM71" s="168"/>
      <c r="WIN71" s="168"/>
      <c r="WIO71" s="168"/>
      <c r="WIP71" s="168"/>
      <c r="WIQ71" s="168"/>
      <c r="WIR71" s="168"/>
      <c r="WIS71" s="168"/>
      <c r="WIT71" s="168"/>
      <c r="WIU71" s="168"/>
      <c r="WIV71" s="168"/>
      <c r="WIW71" s="168"/>
      <c r="WIX71" s="168"/>
      <c r="WIY71" s="168"/>
      <c r="WIZ71" s="168"/>
      <c r="WJA71" s="168"/>
      <c r="WJB71" s="168"/>
      <c r="WJC71" s="168"/>
      <c r="WJD71" s="168"/>
      <c r="WJE71" s="168"/>
      <c r="WJF71" s="168"/>
      <c r="WJG71" s="168"/>
      <c r="WJH71" s="168"/>
      <c r="WJI71" s="168"/>
      <c r="WJJ71" s="168"/>
      <c r="WJK71" s="168"/>
      <c r="WJL71" s="168"/>
      <c r="WJM71" s="168"/>
      <c r="WJN71" s="168"/>
      <c r="WJO71" s="168"/>
      <c r="WJP71" s="168"/>
      <c r="WJQ71" s="168"/>
      <c r="WJR71" s="168"/>
      <c r="WJS71" s="168"/>
      <c r="WJT71" s="168"/>
      <c r="WJU71" s="168"/>
      <c r="WJV71" s="168"/>
      <c r="WJW71" s="168"/>
      <c r="WJX71" s="168"/>
      <c r="WJY71" s="168"/>
      <c r="WJZ71" s="168"/>
      <c r="WKA71" s="168"/>
      <c r="WKB71" s="168"/>
      <c r="WKC71" s="168"/>
      <c r="WKD71" s="168"/>
      <c r="WKE71" s="168"/>
      <c r="WKF71" s="168"/>
      <c r="WKG71" s="168"/>
      <c r="WKH71" s="168"/>
      <c r="WKI71" s="168"/>
      <c r="WKJ71" s="168"/>
      <c r="WKK71" s="168"/>
      <c r="WKL71" s="168"/>
      <c r="WKM71" s="168"/>
      <c r="WKN71" s="168"/>
      <c r="WKO71" s="168"/>
      <c r="WKP71" s="168"/>
      <c r="WKQ71" s="168"/>
      <c r="WKR71" s="168"/>
      <c r="WKS71" s="168"/>
      <c r="WKT71" s="168"/>
      <c r="WKU71" s="168"/>
      <c r="WKV71" s="168"/>
      <c r="WKW71" s="168"/>
      <c r="WKX71" s="168"/>
      <c r="WKY71" s="168"/>
      <c r="WKZ71" s="168"/>
      <c r="WLA71" s="168"/>
      <c r="WLB71" s="168"/>
      <c r="WLC71" s="168"/>
      <c r="WLD71" s="168"/>
      <c r="WLE71" s="168"/>
      <c r="WLF71" s="168"/>
      <c r="WLG71" s="168"/>
      <c r="WLH71" s="168"/>
      <c r="WLI71" s="168"/>
      <c r="WLJ71" s="168"/>
      <c r="WLK71" s="168"/>
      <c r="WLL71" s="168"/>
      <c r="WLM71" s="168"/>
      <c r="WLN71" s="168"/>
      <c r="WLO71" s="168"/>
      <c r="WLP71" s="168"/>
      <c r="WLQ71" s="168"/>
      <c r="WLR71" s="168"/>
      <c r="WLS71" s="168"/>
      <c r="WLT71" s="168"/>
      <c r="WLU71" s="168"/>
      <c r="WLV71" s="168"/>
      <c r="WLW71" s="168"/>
      <c r="WLX71" s="168"/>
      <c r="WLY71" s="168"/>
      <c r="WLZ71" s="168"/>
      <c r="WMA71" s="168"/>
      <c r="WMB71" s="168"/>
      <c r="WMC71" s="168"/>
      <c r="WMD71" s="168"/>
      <c r="WME71" s="168"/>
      <c r="WMF71" s="168"/>
      <c r="WMG71" s="168"/>
      <c r="WMH71" s="168"/>
      <c r="WMI71" s="168"/>
      <c r="WMJ71" s="168"/>
      <c r="WMK71" s="168"/>
      <c r="WML71" s="168"/>
      <c r="WMM71" s="168"/>
      <c r="WMN71" s="168"/>
      <c r="WMO71" s="168"/>
      <c r="WMP71" s="168"/>
      <c r="WMQ71" s="168"/>
      <c r="WMR71" s="168"/>
      <c r="WMS71" s="168"/>
      <c r="WMT71" s="168"/>
      <c r="WMU71" s="168"/>
      <c r="WMV71" s="168"/>
      <c r="WMW71" s="168"/>
      <c r="WMX71" s="168"/>
      <c r="WMY71" s="168"/>
      <c r="WMZ71" s="168"/>
      <c r="WNA71" s="168"/>
      <c r="WNB71" s="168"/>
      <c r="WNC71" s="168"/>
      <c r="WND71" s="168"/>
      <c r="WNE71" s="168"/>
      <c r="WNF71" s="168"/>
      <c r="WNG71" s="168"/>
      <c r="WNH71" s="168"/>
      <c r="WNI71" s="168"/>
      <c r="WNJ71" s="168"/>
      <c r="WNK71" s="168"/>
      <c r="WNL71" s="168"/>
      <c r="WNM71" s="168"/>
      <c r="WNN71" s="168"/>
      <c r="WNO71" s="168"/>
      <c r="WNP71" s="168"/>
      <c r="WNQ71" s="168"/>
      <c r="WNR71" s="168"/>
      <c r="WNS71" s="168"/>
      <c r="WNT71" s="168"/>
      <c r="WNU71" s="168"/>
      <c r="WNV71" s="168"/>
      <c r="WNW71" s="168"/>
      <c r="WNX71" s="168"/>
      <c r="WNY71" s="168"/>
      <c r="WNZ71" s="168"/>
      <c r="WOA71" s="168"/>
      <c r="WOB71" s="168"/>
      <c r="WOC71" s="168"/>
      <c r="WOD71" s="168"/>
      <c r="WOE71" s="168"/>
      <c r="WOF71" s="168"/>
      <c r="WOG71" s="168"/>
      <c r="WOH71" s="168"/>
      <c r="WOI71" s="168"/>
      <c r="WOJ71" s="168"/>
      <c r="WOK71" s="168"/>
      <c r="WOL71" s="168"/>
      <c r="WOM71" s="168"/>
      <c r="WON71" s="168"/>
      <c r="WOO71" s="168"/>
      <c r="WOP71" s="168"/>
      <c r="WOQ71" s="168"/>
      <c r="WOR71" s="168"/>
      <c r="WOS71" s="168"/>
      <c r="WOT71" s="168"/>
      <c r="WOU71" s="168"/>
      <c r="WOV71" s="168"/>
      <c r="WOW71" s="168"/>
      <c r="WOX71" s="168"/>
      <c r="WOY71" s="168"/>
      <c r="WOZ71" s="168"/>
      <c r="WPA71" s="168"/>
      <c r="WPB71" s="168"/>
      <c r="WPC71" s="168"/>
      <c r="WPD71" s="168"/>
      <c r="WPE71" s="168"/>
      <c r="WPF71" s="168"/>
      <c r="WPG71" s="168"/>
      <c r="WPH71" s="168"/>
      <c r="WPI71" s="168"/>
      <c r="WPJ71" s="168"/>
      <c r="WPK71" s="168"/>
      <c r="WPL71" s="168"/>
      <c r="WPM71" s="168"/>
      <c r="WPN71" s="168"/>
      <c r="WPO71" s="168"/>
      <c r="WPP71" s="168"/>
      <c r="WPQ71" s="168"/>
      <c r="WPR71" s="168"/>
      <c r="WPS71" s="168"/>
      <c r="WPT71" s="168"/>
      <c r="WPU71" s="168"/>
      <c r="WPV71" s="168"/>
      <c r="WPW71" s="168"/>
      <c r="WPX71" s="168"/>
      <c r="WPY71" s="168"/>
      <c r="WPZ71" s="168"/>
      <c r="WQA71" s="168"/>
      <c r="WQB71" s="168"/>
      <c r="WQC71" s="168"/>
      <c r="WQD71" s="168"/>
      <c r="WQE71" s="168"/>
      <c r="WQF71" s="168"/>
      <c r="WQG71" s="168"/>
      <c r="WQH71" s="168"/>
      <c r="WQI71" s="168"/>
      <c r="WQJ71" s="168"/>
      <c r="WQK71" s="168"/>
      <c r="WQL71" s="168"/>
      <c r="WQM71" s="168"/>
      <c r="WQN71" s="168"/>
      <c r="WQO71" s="168"/>
      <c r="WQP71" s="168"/>
      <c r="WQQ71" s="168"/>
      <c r="WQR71" s="168"/>
      <c r="WQS71" s="168"/>
      <c r="WQT71" s="168"/>
      <c r="WQU71" s="168"/>
      <c r="WQV71" s="168"/>
      <c r="WQW71" s="168"/>
      <c r="WQX71" s="168"/>
      <c r="WQY71" s="168"/>
      <c r="WQZ71" s="168"/>
      <c r="WRA71" s="168"/>
      <c r="WRB71" s="168"/>
      <c r="WRC71" s="168"/>
      <c r="WRD71" s="168"/>
      <c r="WRE71" s="168"/>
      <c r="WRF71" s="168"/>
      <c r="WRG71" s="168"/>
      <c r="WRH71" s="168"/>
      <c r="WRI71" s="168"/>
      <c r="WRJ71" s="168"/>
      <c r="WRK71" s="168"/>
      <c r="WRL71" s="168"/>
      <c r="WRM71" s="168"/>
      <c r="WRN71" s="168"/>
      <c r="WRO71" s="168"/>
      <c r="WRP71" s="168"/>
      <c r="WRQ71" s="168"/>
      <c r="WRR71" s="168"/>
      <c r="WRS71" s="168"/>
      <c r="WRT71" s="168"/>
      <c r="WRU71" s="168"/>
      <c r="WRV71" s="168"/>
      <c r="WRW71" s="168"/>
      <c r="WRX71" s="168"/>
      <c r="WRY71" s="168"/>
      <c r="WRZ71" s="168"/>
      <c r="WSA71" s="168"/>
      <c r="WSB71" s="168"/>
      <c r="WSC71" s="168"/>
      <c r="WSD71" s="168"/>
      <c r="WSE71" s="168"/>
      <c r="WSF71" s="168"/>
      <c r="WSG71" s="168"/>
      <c r="WSH71" s="168"/>
      <c r="WSI71" s="168"/>
      <c r="WSJ71" s="168"/>
      <c r="WSK71" s="168"/>
      <c r="WSL71" s="168"/>
      <c r="WSM71" s="168"/>
      <c r="WSN71" s="168"/>
      <c r="WSO71" s="168"/>
      <c r="WSP71" s="168"/>
      <c r="WSQ71" s="168"/>
      <c r="WSR71" s="168"/>
      <c r="WSS71" s="168"/>
      <c r="WST71" s="168"/>
      <c r="WSU71" s="168"/>
      <c r="WSV71" s="168"/>
      <c r="WSW71" s="168"/>
      <c r="WSX71" s="168"/>
      <c r="WSY71" s="168"/>
      <c r="WSZ71" s="168"/>
      <c r="WTA71" s="168"/>
      <c r="WTB71" s="168"/>
      <c r="WTC71" s="168"/>
      <c r="WTD71" s="168"/>
      <c r="WTE71" s="168"/>
      <c r="WTF71" s="168"/>
      <c r="WTG71" s="168"/>
      <c r="WTH71" s="168"/>
      <c r="WTI71" s="168"/>
      <c r="WTJ71" s="168"/>
      <c r="WTK71" s="168"/>
      <c r="WTL71" s="168"/>
      <c r="WTM71" s="168"/>
      <c r="WTN71" s="168"/>
      <c r="WTO71" s="168"/>
      <c r="WTP71" s="168"/>
      <c r="WTQ71" s="168"/>
      <c r="WTR71" s="168"/>
      <c r="WTS71" s="168"/>
      <c r="WTT71" s="168"/>
      <c r="WTU71" s="168"/>
      <c r="WTV71" s="168"/>
      <c r="WTW71" s="168"/>
      <c r="WTX71" s="168"/>
      <c r="WTY71" s="168"/>
      <c r="WTZ71" s="168"/>
      <c r="WUA71" s="168"/>
      <c r="WUB71" s="168"/>
      <c r="WUC71" s="168"/>
      <c r="WUD71" s="168"/>
      <c r="WUE71" s="168"/>
      <c r="WUF71" s="168"/>
      <c r="WUG71" s="168"/>
      <c r="WUH71" s="168"/>
      <c r="WUI71" s="168"/>
      <c r="WUJ71" s="168"/>
      <c r="WUK71" s="168"/>
      <c r="WUL71" s="168"/>
      <c r="WUM71" s="168"/>
      <c r="WUN71" s="168"/>
      <c r="WUO71" s="168"/>
      <c r="WUP71" s="168"/>
      <c r="WUQ71" s="168"/>
      <c r="WUR71" s="168"/>
      <c r="WUS71" s="168"/>
      <c r="WUT71" s="168"/>
      <c r="WUU71" s="168"/>
      <c r="WUV71" s="168"/>
      <c r="WUW71" s="168"/>
      <c r="WUX71" s="168"/>
      <c r="WUY71" s="168"/>
      <c r="WUZ71" s="168"/>
      <c r="WVA71" s="168"/>
      <c r="WVB71" s="168"/>
      <c r="WVC71" s="168"/>
      <c r="WVD71" s="168"/>
      <c r="WVE71" s="168"/>
      <c r="WVF71" s="168"/>
      <c r="WVG71" s="168"/>
      <c r="WVH71" s="168"/>
      <c r="WVI71" s="168"/>
      <c r="WVJ71" s="168"/>
      <c r="WVK71" s="168"/>
      <c r="WVL71" s="168"/>
      <c r="WVM71" s="168"/>
      <c r="WVN71" s="168"/>
      <c r="WVO71" s="168"/>
      <c r="WVP71" s="168"/>
      <c r="WVQ71" s="168"/>
      <c r="WVR71" s="168"/>
      <c r="WVS71" s="168"/>
      <c r="WVT71" s="168"/>
      <c r="WVU71" s="168"/>
      <c r="WVV71" s="168"/>
      <c r="WVW71" s="168"/>
      <c r="WVX71" s="168"/>
      <c r="WVY71" s="168"/>
      <c r="WVZ71" s="168"/>
      <c r="WWA71" s="168"/>
      <c r="WWB71" s="168"/>
      <c r="WWC71" s="168"/>
      <c r="WWD71" s="168"/>
      <c r="WWE71" s="168"/>
      <c r="WWF71" s="168"/>
      <c r="WWG71" s="168"/>
      <c r="WWH71" s="168"/>
      <c r="WWI71" s="168"/>
      <c r="WWJ71" s="168"/>
      <c r="WWK71" s="168"/>
      <c r="WWL71" s="168"/>
      <c r="WWM71" s="168"/>
      <c r="WWN71" s="168"/>
      <c r="WWO71" s="168"/>
      <c r="WWP71" s="168"/>
      <c r="WWQ71" s="168"/>
      <c r="WWR71" s="168"/>
      <c r="WWS71" s="168"/>
      <c r="WWT71" s="168"/>
      <c r="WWU71" s="168"/>
      <c r="WWV71" s="168"/>
      <c r="WWW71" s="168"/>
      <c r="WWX71" s="168"/>
      <c r="WWY71" s="168"/>
      <c r="WWZ71" s="168"/>
      <c r="WXA71" s="168"/>
      <c r="WXB71" s="168"/>
      <c r="WXC71" s="168"/>
      <c r="WXD71" s="168"/>
      <c r="WXE71" s="168"/>
      <c r="WXF71" s="168"/>
      <c r="WXG71" s="168"/>
      <c r="WXH71" s="168"/>
      <c r="WXI71" s="168"/>
      <c r="WXJ71" s="168"/>
      <c r="WXK71" s="168"/>
      <c r="WXL71" s="168"/>
      <c r="WXM71" s="168"/>
      <c r="WXN71" s="168"/>
      <c r="WXO71" s="168"/>
      <c r="WXP71" s="168"/>
      <c r="WXQ71" s="168"/>
      <c r="WXR71" s="168"/>
      <c r="WXS71" s="168"/>
      <c r="WXT71" s="168"/>
      <c r="WXU71" s="168"/>
      <c r="WXV71" s="168"/>
      <c r="WXW71" s="168"/>
      <c r="WXX71" s="168"/>
      <c r="WXY71" s="168"/>
      <c r="WXZ71" s="168"/>
      <c r="WYA71" s="168"/>
      <c r="WYB71" s="168"/>
      <c r="WYC71" s="168"/>
      <c r="WYD71" s="168"/>
      <c r="WYE71" s="168"/>
      <c r="WYF71" s="168"/>
      <c r="WYG71" s="168"/>
      <c r="WYH71" s="168"/>
      <c r="WYI71" s="168"/>
      <c r="WYJ71" s="168"/>
      <c r="WYK71" s="168"/>
      <c r="WYL71" s="168"/>
      <c r="WYM71" s="168"/>
      <c r="WYN71" s="168"/>
      <c r="WYO71" s="168"/>
      <c r="WYP71" s="168"/>
      <c r="WYQ71" s="168"/>
      <c r="WYR71" s="168"/>
      <c r="WYS71" s="168"/>
      <c r="WYT71" s="168"/>
      <c r="WYU71" s="168"/>
      <c r="WYV71" s="168"/>
      <c r="WYW71" s="168"/>
      <c r="WYX71" s="168"/>
      <c r="WYY71" s="168"/>
      <c r="WYZ71" s="168"/>
      <c r="WZA71" s="168"/>
      <c r="WZB71" s="168"/>
      <c r="WZC71" s="168"/>
      <c r="WZD71" s="168"/>
      <c r="WZE71" s="168"/>
      <c r="WZF71" s="168"/>
      <c r="WZG71" s="168"/>
      <c r="WZH71" s="168"/>
      <c r="WZI71" s="168"/>
      <c r="WZJ71" s="168"/>
      <c r="WZK71" s="168"/>
      <c r="WZL71" s="168"/>
      <c r="WZM71" s="168"/>
      <c r="WZN71" s="168"/>
      <c r="WZO71" s="168"/>
      <c r="WZP71" s="168"/>
      <c r="WZQ71" s="168"/>
      <c r="WZR71" s="168"/>
      <c r="WZS71" s="168"/>
      <c r="WZT71" s="168"/>
      <c r="WZU71" s="168"/>
      <c r="WZV71" s="168"/>
      <c r="WZW71" s="168"/>
      <c r="WZX71" s="168"/>
      <c r="WZY71" s="168"/>
      <c r="WZZ71" s="168"/>
      <c r="XAA71" s="168"/>
      <c r="XAB71" s="168"/>
      <c r="XAC71" s="168"/>
      <c r="XAD71" s="168"/>
      <c r="XAE71" s="168"/>
      <c r="XAF71" s="168"/>
      <c r="XAG71" s="168"/>
      <c r="XAH71" s="168"/>
      <c r="XAI71" s="168"/>
      <c r="XAJ71" s="168"/>
      <c r="XAK71" s="168"/>
      <c r="XAL71" s="168"/>
      <c r="XAM71" s="168"/>
      <c r="XAN71" s="168"/>
      <c r="XAO71" s="168"/>
      <c r="XAP71" s="168"/>
      <c r="XAQ71" s="168"/>
      <c r="XAR71" s="168"/>
      <c r="XAS71" s="168"/>
      <c r="XAT71" s="168"/>
      <c r="XAU71" s="168"/>
      <c r="XAV71" s="168"/>
      <c r="XAW71" s="168"/>
      <c r="XAX71" s="168"/>
      <c r="XAY71" s="168"/>
      <c r="XAZ71" s="168"/>
      <c r="XBA71" s="168"/>
      <c r="XBB71" s="168"/>
      <c r="XBC71" s="168"/>
      <c r="XBD71" s="168"/>
      <c r="XBE71" s="168"/>
      <c r="XBF71" s="168"/>
      <c r="XBG71" s="168"/>
      <c r="XBH71" s="168"/>
      <c r="XBI71" s="168"/>
      <c r="XBJ71" s="168"/>
      <c r="XBK71" s="168"/>
      <c r="XBL71" s="168"/>
      <c r="XBM71" s="168"/>
      <c r="XBN71" s="168"/>
      <c r="XBO71" s="168"/>
      <c r="XBP71" s="168"/>
      <c r="XBQ71" s="168"/>
      <c r="XBR71" s="168"/>
      <c r="XBS71" s="168"/>
      <c r="XBT71" s="168"/>
      <c r="XBU71" s="168"/>
      <c r="XBV71" s="168"/>
      <c r="XBW71" s="168"/>
      <c r="XBX71" s="168"/>
      <c r="XBY71" s="168"/>
      <c r="XBZ71" s="168"/>
      <c r="XCA71" s="168"/>
      <c r="XCB71" s="168"/>
      <c r="XCC71" s="168"/>
      <c r="XCD71" s="168"/>
      <c r="XCE71" s="168"/>
      <c r="XCF71" s="168"/>
      <c r="XCG71" s="168"/>
      <c r="XCH71" s="168"/>
      <c r="XCI71" s="168"/>
      <c r="XCJ71" s="168"/>
      <c r="XCK71" s="168"/>
      <c r="XCL71" s="168"/>
      <c r="XCM71" s="168"/>
      <c r="XCN71" s="168"/>
      <c r="XCO71" s="168"/>
      <c r="XCP71" s="168"/>
      <c r="XCQ71" s="168"/>
      <c r="XCR71" s="168"/>
      <c r="XCS71" s="168"/>
      <c r="XCT71" s="168"/>
      <c r="XCU71" s="168"/>
      <c r="XCV71" s="168"/>
      <c r="XCW71" s="168"/>
      <c r="XCX71" s="168"/>
      <c r="XCY71" s="168"/>
      <c r="XCZ71" s="168"/>
      <c r="XDA71" s="168"/>
      <c r="XDB71" s="168"/>
      <c r="XDC71" s="168"/>
      <c r="XDD71" s="168"/>
      <c r="XDE71" s="168"/>
      <c r="XDF71" s="168"/>
      <c r="XDG71" s="168"/>
      <c r="XDH71" s="168"/>
      <c r="XDI71" s="168"/>
      <c r="XDJ71" s="168"/>
      <c r="XDK71" s="168"/>
      <c r="XDL71" s="168"/>
      <c r="XDM71" s="168"/>
      <c r="XDN71" s="168"/>
      <c r="XDO71" s="168"/>
      <c r="XDP71" s="168"/>
      <c r="XDQ71" s="168"/>
      <c r="XDR71" s="168"/>
      <c r="XDS71" s="168"/>
      <c r="XDT71" s="168"/>
      <c r="XDU71" s="168"/>
      <c r="XDV71" s="168"/>
      <c r="XDW71" s="168"/>
      <c r="XDX71" s="168"/>
      <c r="XDY71" s="168"/>
      <c r="XDZ71" s="168"/>
      <c r="XEA71" s="168"/>
      <c r="XEB71" s="168"/>
      <c r="XEC71" s="168"/>
      <c r="XED71" s="168"/>
      <c r="XEE71" s="168"/>
      <c r="XEF71" s="168"/>
      <c r="XEG71" s="168"/>
      <c r="XEH71" s="168"/>
      <c r="XEI71" s="168"/>
      <c r="XEJ71" s="168"/>
      <c r="XEK71" s="168"/>
      <c r="XEL71" s="168"/>
      <c r="XEM71" s="168"/>
      <c r="XEN71" s="168"/>
      <c r="XEO71" s="168"/>
      <c r="XEP71" s="168"/>
      <c r="XEQ71" s="168"/>
      <c r="XER71" s="168"/>
      <c r="XES71" s="168"/>
      <c r="XET71" s="168"/>
      <c r="XEU71" s="168"/>
      <c r="XEV71" s="168"/>
      <c r="XEW71" s="168"/>
      <c r="XEX71" s="168"/>
      <c r="XEY71" s="168"/>
      <c r="XEZ71" s="168"/>
      <c r="XFA71" s="168"/>
      <c r="XFB71" s="168"/>
      <c r="XFC71" s="168"/>
      <c r="XFD71" s="168"/>
    </row>
    <row r="72" spans="1:16384" s="2" customFormat="1" ht="29.25" customHeight="1" x14ac:dyDescent="0.2">
      <c r="A72" s="149" t="s">
        <v>123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1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168"/>
      <c r="DH72" s="168"/>
      <c r="DI72" s="168"/>
      <c r="DJ72" s="168"/>
      <c r="DK72" s="168"/>
      <c r="DL72" s="168"/>
      <c r="DM72" s="168"/>
      <c r="DN72" s="168"/>
      <c r="DO72" s="168"/>
      <c r="DP72" s="168"/>
      <c r="DQ72" s="168"/>
      <c r="DR72" s="168"/>
      <c r="DS72" s="168"/>
      <c r="DT72" s="168"/>
      <c r="DU72" s="168"/>
      <c r="DV72" s="168"/>
      <c r="DW72" s="168"/>
      <c r="DX72" s="168"/>
      <c r="DY72" s="168"/>
      <c r="DZ72" s="168"/>
      <c r="EA72" s="168"/>
      <c r="EB72" s="168"/>
      <c r="EC72" s="168"/>
      <c r="ED72" s="168"/>
      <c r="EE72" s="168"/>
      <c r="EF72" s="168"/>
      <c r="EG72" s="168"/>
      <c r="EH72" s="168"/>
      <c r="EI72" s="168"/>
      <c r="EJ72" s="168"/>
      <c r="EK72" s="168"/>
      <c r="EL72" s="168"/>
      <c r="EM72" s="168"/>
      <c r="EN72" s="168"/>
      <c r="EO72" s="168"/>
      <c r="EP72" s="168"/>
      <c r="EQ72" s="168"/>
      <c r="ER72" s="168"/>
      <c r="ES72" s="168"/>
      <c r="ET72" s="168"/>
      <c r="EU72" s="168"/>
      <c r="EV72" s="168"/>
      <c r="EW72" s="168"/>
      <c r="EX72" s="168"/>
      <c r="EY72" s="168"/>
      <c r="EZ72" s="168"/>
      <c r="FA72" s="168"/>
      <c r="FB72" s="168"/>
      <c r="FC72" s="168"/>
      <c r="FD72" s="168"/>
      <c r="FE72" s="168"/>
      <c r="FF72" s="168"/>
      <c r="FG72" s="168"/>
      <c r="FH72" s="168"/>
      <c r="FI72" s="168"/>
      <c r="FJ72" s="168"/>
      <c r="FK72" s="168"/>
      <c r="FL72" s="168"/>
      <c r="FM72" s="168"/>
      <c r="FN72" s="168"/>
      <c r="FO72" s="168"/>
      <c r="FP72" s="168"/>
      <c r="FQ72" s="168"/>
      <c r="FR72" s="168"/>
      <c r="FS72" s="168"/>
      <c r="FT72" s="168"/>
      <c r="FU72" s="168"/>
      <c r="FV72" s="168"/>
      <c r="FW72" s="168"/>
      <c r="FX72" s="168"/>
      <c r="FY72" s="168"/>
      <c r="FZ72" s="168"/>
      <c r="GA72" s="168"/>
      <c r="GB72" s="168"/>
      <c r="GC72" s="168"/>
      <c r="GD72" s="168"/>
      <c r="GE72" s="168"/>
      <c r="GF72" s="168"/>
      <c r="GG72" s="168"/>
      <c r="GH72" s="168"/>
      <c r="GI72" s="168"/>
      <c r="GJ72" s="168"/>
      <c r="GK72" s="168"/>
      <c r="GL72" s="168"/>
      <c r="GM72" s="168"/>
      <c r="GN72" s="168"/>
      <c r="GO72" s="168"/>
      <c r="GP72" s="168"/>
      <c r="GQ72" s="168"/>
      <c r="GR72" s="168"/>
      <c r="GS72" s="168"/>
      <c r="GT72" s="168"/>
      <c r="GU72" s="168"/>
      <c r="GV72" s="168"/>
      <c r="GW72" s="168"/>
      <c r="GX72" s="168"/>
      <c r="GY72" s="168"/>
      <c r="GZ72" s="168"/>
      <c r="HA72" s="168"/>
      <c r="HB72" s="168"/>
      <c r="HC72" s="168"/>
      <c r="HD72" s="168"/>
      <c r="HE72" s="168"/>
      <c r="HF72" s="168"/>
      <c r="HG72" s="168"/>
      <c r="HH72" s="168"/>
      <c r="HI72" s="168"/>
      <c r="HJ72" s="168"/>
      <c r="HK72" s="168"/>
      <c r="HL72" s="168"/>
      <c r="HM72" s="168"/>
      <c r="HN72" s="168"/>
      <c r="HO72" s="168"/>
      <c r="HP72" s="168"/>
      <c r="HQ72" s="168"/>
      <c r="HR72" s="168"/>
      <c r="HS72" s="168"/>
      <c r="HT72" s="168"/>
      <c r="HU72" s="168"/>
      <c r="HV72" s="168"/>
      <c r="HW72" s="168"/>
      <c r="HX72" s="168"/>
      <c r="HY72" s="168"/>
      <c r="HZ72" s="168"/>
      <c r="IA72" s="168"/>
      <c r="IB72" s="168"/>
      <c r="IC72" s="168"/>
      <c r="ID72" s="168"/>
      <c r="IE72" s="168"/>
      <c r="IF72" s="168"/>
      <c r="IG72" s="168"/>
      <c r="IH72" s="168"/>
      <c r="II72" s="168"/>
      <c r="IJ72" s="168"/>
      <c r="IK72" s="168"/>
      <c r="IL72" s="168"/>
      <c r="IM72" s="168"/>
      <c r="IN72" s="168"/>
      <c r="IO72" s="168"/>
      <c r="IP72" s="168"/>
      <c r="IQ72" s="168"/>
      <c r="IR72" s="168"/>
      <c r="IS72" s="168"/>
      <c r="IT72" s="168"/>
      <c r="IU72" s="168"/>
      <c r="IV72" s="168"/>
      <c r="IW72" s="168"/>
      <c r="IX72" s="168"/>
      <c r="IY72" s="168"/>
      <c r="IZ72" s="168"/>
      <c r="JA72" s="168"/>
      <c r="JB72" s="168"/>
      <c r="JC72" s="168"/>
      <c r="JD72" s="168"/>
      <c r="JE72" s="168"/>
      <c r="JF72" s="168"/>
      <c r="JG72" s="168"/>
      <c r="JH72" s="168"/>
      <c r="JI72" s="168"/>
      <c r="JJ72" s="168"/>
      <c r="JK72" s="168"/>
      <c r="JL72" s="168"/>
      <c r="JM72" s="168"/>
      <c r="JN72" s="168"/>
      <c r="JO72" s="168"/>
      <c r="JP72" s="168"/>
      <c r="JQ72" s="168"/>
      <c r="JR72" s="168"/>
      <c r="JS72" s="168"/>
      <c r="JT72" s="168"/>
      <c r="JU72" s="168"/>
      <c r="JV72" s="168"/>
      <c r="JW72" s="168"/>
      <c r="JX72" s="168"/>
      <c r="JY72" s="168"/>
      <c r="JZ72" s="168"/>
      <c r="KA72" s="168"/>
      <c r="KB72" s="168"/>
      <c r="KC72" s="168"/>
      <c r="KD72" s="168"/>
      <c r="KE72" s="168"/>
      <c r="KF72" s="168"/>
      <c r="KG72" s="168"/>
      <c r="KH72" s="168"/>
      <c r="KI72" s="168"/>
      <c r="KJ72" s="168"/>
      <c r="KK72" s="168"/>
      <c r="KL72" s="168"/>
      <c r="KM72" s="168"/>
      <c r="KN72" s="168"/>
      <c r="KO72" s="168"/>
      <c r="KP72" s="168"/>
      <c r="KQ72" s="168"/>
      <c r="KR72" s="168"/>
      <c r="KS72" s="168"/>
      <c r="KT72" s="168"/>
      <c r="KU72" s="168"/>
      <c r="KV72" s="168"/>
      <c r="KW72" s="168"/>
      <c r="KX72" s="168"/>
      <c r="KY72" s="168"/>
      <c r="KZ72" s="168"/>
      <c r="LA72" s="168"/>
      <c r="LB72" s="168"/>
      <c r="LC72" s="168"/>
      <c r="LD72" s="168"/>
      <c r="LE72" s="168"/>
      <c r="LF72" s="168"/>
      <c r="LG72" s="168"/>
      <c r="LH72" s="168"/>
      <c r="LI72" s="168"/>
      <c r="LJ72" s="168"/>
      <c r="LK72" s="168"/>
      <c r="LL72" s="168"/>
      <c r="LM72" s="168"/>
      <c r="LN72" s="168"/>
      <c r="LO72" s="168"/>
      <c r="LP72" s="168"/>
      <c r="LQ72" s="168"/>
      <c r="LR72" s="168"/>
      <c r="LS72" s="168"/>
      <c r="LT72" s="168"/>
      <c r="LU72" s="168"/>
      <c r="LV72" s="168"/>
      <c r="LW72" s="168"/>
      <c r="LX72" s="168"/>
      <c r="LY72" s="168"/>
      <c r="LZ72" s="168"/>
      <c r="MA72" s="168"/>
      <c r="MB72" s="168"/>
      <c r="MC72" s="168"/>
      <c r="MD72" s="168"/>
      <c r="ME72" s="168"/>
      <c r="MF72" s="168"/>
      <c r="MG72" s="168"/>
      <c r="MH72" s="168"/>
      <c r="MI72" s="168"/>
      <c r="MJ72" s="168"/>
      <c r="MK72" s="168"/>
      <c r="ML72" s="168"/>
      <c r="MM72" s="168"/>
      <c r="MN72" s="168"/>
      <c r="MO72" s="168"/>
      <c r="MP72" s="168"/>
      <c r="MQ72" s="168"/>
      <c r="MR72" s="168"/>
      <c r="MS72" s="168"/>
      <c r="MT72" s="168"/>
      <c r="MU72" s="168"/>
      <c r="MV72" s="168"/>
      <c r="MW72" s="168"/>
      <c r="MX72" s="168"/>
      <c r="MY72" s="168"/>
      <c r="MZ72" s="168"/>
      <c r="NA72" s="168"/>
      <c r="NB72" s="168"/>
      <c r="NC72" s="168"/>
      <c r="ND72" s="168"/>
      <c r="NE72" s="168"/>
      <c r="NF72" s="168"/>
      <c r="NG72" s="168"/>
      <c r="NH72" s="168"/>
      <c r="NI72" s="168"/>
      <c r="NJ72" s="168"/>
      <c r="NK72" s="168"/>
      <c r="NL72" s="168"/>
      <c r="NM72" s="168"/>
      <c r="NN72" s="168"/>
      <c r="NO72" s="168"/>
      <c r="NP72" s="168"/>
      <c r="NQ72" s="168"/>
      <c r="NR72" s="168"/>
      <c r="NS72" s="168"/>
      <c r="NT72" s="168"/>
      <c r="NU72" s="168"/>
      <c r="NV72" s="168"/>
      <c r="NW72" s="168"/>
      <c r="NX72" s="168"/>
      <c r="NY72" s="168"/>
      <c r="NZ72" s="168"/>
      <c r="OA72" s="168"/>
      <c r="OB72" s="168"/>
      <c r="OC72" s="168"/>
      <c r="OD72" s="168"/>
      <c r="OE72" s="168"/>
      <c r="OF72" s="168"/>
      <c r="OG72" s="168"/>
      <c r="OH72" s="168"/>
      <c r="OI72" s="168"/>
      <c r="OJ72" s="168"/>
      <c r="OK72" s="168"/>
      <c r="OL72" s="168"/>
      <c r="OM72" s="168"/>
      <c r="ON72" s="168"/>
      <c r="OO72" s="168"/>
      <c r="OP72" s="168"/>
      <c r="OQ72" s="168"/>
      <c r="OR72" s="168"/>
      <c r="OS72" s="168"/>
      <c r="OT72" s="168"/>
      <c r="OU72" s="168"/>
      <c r="OV72" s="168"/>
      <c r="OW72" s="168"/>
      <c r="OX72" s="168"/>
      <c r="OY72" s="168"/>
      <c r="OZ72" s="168"/>
      <c r="PA72" s="168"/>
      <c r="PB72" s="168"/>
      <c r="PC72" s="168"/>
      <c r="PD72" s="168"/>
      <c r="PE72" s="168"/>
      <c r="PF72" s="168"/>
      <c r="PG72" s="168"/>
      <c r="PH72" s="168"/>
      <c r="PI72" s="168"/>
      <c r="PJ72" s="168"/>
      <c r="PK72" s="168"/>
      <c r="PL72" s="168"/>
      <c r="PM72" s="168"/>
      <c r="PN72" s="168"/>
      <c r="PO72" s="168"/>
      <c r="PP72" s="168"/>
      <c r="PQ72" s="168"/>
      <c r="PR72" s="168"/>
      <c r="PS72" s="168"/>
      <c r="PT72" s="168"/>
      <c r="PU72" s="168"/>
      <c r="PV72" s="168"/>
      <c r="PW72" s="168"/>
      <c r="PX72" s="168"/>
      <c r="PY72" s="168"/>
      <c r="PZ72" s="168"/>
      <c r="QA72" s="168"/>
      <c r="QB72" s="168"/>
      <c r="QC72" s="168"/>
      <c r="QD72" s="168"/>
      <c r="QE72" s="168"/>
      <c r="QF72" s="168"/>
      <c r="QG72" s="168"/>
      <c r="QH72" s="168"/>
      <c r="QI72" s="168"/>
      <c r="QJ72" s="168"/>
      <c r="QK72" s="168"/>
      <c r="QL72" s="168"/>
      <c r="QM72" s="168"/>
      <c r="QN72" s="168"/>
      <c r="QO72" s="168"/>
      <c r="QP72" s="168"/>
      <c r="QQ72" s="168"/>
      <c r="QR72" s="168"/>
      <c r="QS72" s="168"/>
      <c r="QT72" s="168"/>
      <c r="QU72" s="168"/>
      <c r="QV72" s="168"/>
      <c r="QW72" s="168"/>
      <c r="QX72" s="168"/>
      <c r="QY72" s="168"/>
      <c r="QZ72" s="168"/>
      <c r="RA72" s="168"/>
      <c r="RB72" s="168"/>
      <c r="RC72" s="168"/>
      <c r="RD72" s="168"/>
      <c r="RE72" s="168"/>
      <c r="RF72" s="168"/>
      <c r="RG72" s="168"/>
      <c r="RH72" s="168"/>
      <c r="RI72" s="168"/>
      <c r="RJ72" s="168"/>
      <c r="RK72" s="168"/>
      <c r="RL72" s="168"/>
      <c r="RM72" s="168"/>
      <c r="RN72" s="168"/>
      <c r="RO72" s="168"/>
      <c r="RP72" s="168"/>
      <c r="RQ72" s="168"/>
      <c r="RR72" s="168"/>
      <c r="RS72" s="168"/>
      <c r="RT72" s="168"/>
      <c r="RU72" s="168"/>
      <c r="RV72" s="168"/>
      <c r="RW72" s="168"/>
      <c r="RX72" s="168"/>
      <c r="RY72" s="168"/>
      <c r="RZ72" s="168"/>
      <c r="SA72" s="168"/>
      <c r="SB72" s="168"/>
      <c r="SC72" s="168"/>
      <c r="SD72" s="168"/>
      <c r="SE72" s="168"/>
      <c r="SF72" s="168"/>
      <c r="SG72" s="168"/>
      <c r="SH72" s="168"/>
      <c r="SI72" s="168"/>
      <c r="SJ72" s="168"/>
      <c r="SK72" s="168"/>
      <c r="SL72" s="168"/>
      <c r="SM72" s="168"/>
      <c r="SN72" s="168"/>
      <c r="SO72" s="168"/>
      <c r="SP72" s="168"/>
      <c r="SQ72" s="168"/>
      <c r="SR72" s="168"/>
      <c r="SS72" s="168"/>
      <c r="ST72" s="168"/>
      <c r="SU72" s="168"/>
      <c r="SV72" s="168"/>
      <c r="SW72" s="168"/>
      <c r="SX72" s="168"/>
      <c r="SY72" s="168"/>
      <c r="SZ72" s="168"/>
      <c r="TA72" s="168"/>
      <c r="TB72" s="168"/>
      <c r="TC72" s="168"/>
      <c r="TD72" s="168"/>
      <c r="TE72" s="168"/>
      <c r="TF72" s="168"/>
      <c r="TG72" s="168"/>
      <c r="TH72" s="168"/>
      <c r="TI72" s="168"/>
      <c r="TJ72" s="168"/>
      <c r="TK72" s="168"/>
      <c r="TL72" s="168"/>
      <c r="TM72" s="168"/>
      <c r="TN72" s="168"/>
      <c r="TO72" s="168"/>
      <c r="TP72" s="168"/>
      <c r="TQ72" s="168"/>
      <c r="TR72" s="168"/>
      <c r="TS72" s="168"/>
      <c r="TT72" s="168"/>
      <c r="TU72" s="168"/>
      <c r="TV72" s="168"/>
      <c r="TW72" s="168"/>
      <c r="TX72" s="168"/>
      <c r="TY72" s="168"/>
      <c r="TZ72" s="168"/>
      <c r="UA72" s="168"/>
      <c r="UB72" s="168"/>
      <c r="UC72" s="168"/>
      <c r="UD72" s="168"/>
      <c r="UE72" s="168"/>
      <c r="UF72" s="168"/>
      <c r="UG72" s="168"/>
      <c r="UH72" s="168"/>
      <c r="UI72" s="168"/>
      <c r="UJ72" s="168"/>
      <c r="UK72" s="168"/>
      <c r="UL72" s="168"/>
      <c r="UM72" s="168"/>
      <c r="UN72" s="168"/>
      <c r="UO72" s="168"/>
      <c r="UP72" s="168"/>
      <c r="UQ72" s="168"/>
      <c r="UR72" s="168"/>
      <c r="US72" s="168"/>
      <c r="UT72" s="168"/>
      <c r="UU72" s="168"/>
      <c r="UV72" s="168"/>
      <c r="UW72" s="168"/>
      <c r="UX72" s="168"/>
      <c r="UY72" s="168"/>
      <c r="UZ72" s="168"/>
      <c r="VA72" s="168"/>
      <c r="VB72" s="168"/>
      <c r="VC72" s="168"/>
      <c r="VD72" s="168"/>
      <c r="VE72" s="168"/>
      <c r="VF72" s="168"/>
      <c r="VG72" s="168"/>
      <c r="VH72" s="168"/>
      <c r="VI72" s="168"/>
      <c r="VJ72" s="168"/>
      <c r="VK72" s="168"/>
      <c r="VL72" s="168"/>
      <c r="VM72" s="168"/>
      <c r="VN72" s="168"/>
      <c r="VO72" s="168"/>
      <c r="VP72" s="168"/>
      <c r="VQ72" s="168"/>
      <c r="VR72" s="168"/>
      <c r="VS72" s="168"/>
      <c r="VT72" s="168"/>
      <c r="VU72" s="168"/>
      <c r="VV72" s="168"/>
      <c r="VW72" s="168"/>
      <c r="VX72" s="168"/>
      <c r="VY72" s="168"/>
      <c r="VZ72" s="168"/>
      <c r="WA72" s="168"/>
      <c r="WB72" s="168"/>
      <c r="WC72" s="168"/>
      <c r="WD72" s="168"/>
      <c r="WE72" s="168"/>
      <c r="WF72" s="168"/>
      <c r="WG72" s="168"/>
      <c r="WH72" s="168"/>
      <c r="WI72" s="168"/>
      <c r="WJ72" s="168"/>
      <c r="WK72" s="168"/>
      <c r="WL72" s="168"/>
      <c r="WM72" s="168"/>
      <c r="WN72" s="168"/>
      <c r="WO72" s="168"/>
      <c r="WP72" s="168"/>
      <c r="WQ72" s="168"/>
      <c r="WR72" s="168"/>
      <c r="WS72" s="168"/>
      <c r="WT72" s="168"/>
      <c r="WU72" s="168"/>
      <c r="WV72" s="168"/>
      <c r="WW72" s="168"/>
      <c r="WX72" s="168"/>
      <c r="WY72" s="168"/>
      <c r="WZ72" s="168"/>
      <c r="XA72" s="168"/>
      <c r="XB72" s="168"/>
      <c r="XC72" s="168"/>
      <c r="XD72" s="168"/>
      <c r="XE72" s="168"/>
      <c r="XF72" s="168"/>
      <c r="XG72" s="168"/>
      <c r="XH72" s="168"/>
      <c r="XI72" s="168"/>
      <c r="XJ72" s="168"/>
      <c r="XK72" s="168"/>
      <c r="XL72" s="168"/>
      <c r="XM72" s="168"/>
      <c r="XN72" s="168"/>
      <c r="XO72" s="168"/>
      <c r="XP72" s="168"/>
      <c r="XQ72" s="168"/>
      <c r="XR72" s="168"/>
      <c r="XS72" s="168"/>
      <c r="XT72" s="168"/>
      <c r="XU72" s="168"/>
      <c r="XV72" s="168"/>
      <c r="XW72" s="168"/>
      <c r="XX72" s="168"/>
      <c r="XY72" s="168"/>
      <c r="XZ72" s="168"/>
      <c r="YA72" s="168"/>
      <c r="YB72" s="168"/>
      <c r="YC72" s="168"/>
      <c r="YD72" s="168"/>
      <c r="YE72" s="168"/>
      <c r="YF72" s="168"/>
      <c r="YG72" s="168"/>
      <c r="YH72" s="168"/>
      <c r="YI72" s="168"/>
      <c r="YJ72" s="168"/>
      <c r="YK72" s="168"/>
      <c r="YL72" s="168"/>
      <c r="YM72" s="168"/>
      <c r="YN72" s="168"/>
      <c r="YO72" s="168"/>
      <c r="YP72" s="168"/>
      <c r="YQ72" s="168"/>
      <c r="YR72" s="168"/>
      <c r="YS72" s="168"/>
      <c r="YT72" s="168"/>
      <c r="YU72" s="168"/>
      <c r="YV72" s="168"/>
      <c r="YW72" s="168"/>
      <c r="YX72" s="168"/>
      <c r="YY72" s="168"/>
      <c r="YZ72" s="168"/>
      <c r="ZA72" s="168"/>
      <c r="ZB72" s="168"/>
      <c r="ZC72" s="168"/>
      <c r="ZD72" s="168"/>
      <c r="ZE72" s="168"/>
      <c r="ZF72" s="168"/>
      <c r="ZG72" s="168"/>
      <c r="ZH72" s="168"/>
      <c r="ZI72" s="168"/>
      <c r="ZJ72" s="168"/>
      <c r="ZK72" s="168"/>
      <c r="ZL72" s="168"/>
      <c r="ZM72" s="168"/>
      <c r="ZN72" s="168"/>
      <c r="ZO72" s="168"/>
      <c r="ZP72" s="168"/>
      <c r="ZQ72" s="168"/>
      <c r="ZR72" s="168"/>
      <c r="ZS72" s="168"/>
      <c r="ZT72" s="168"/>
      <c r="ZU72" s="168"/>
      <c r="ZV72" s="168"/>
      <c r="ZW72" s="168"/>
      <c r="ZX72" s="168"/>
      <c r="ZY72" s="168"/>
      <c r="ZZ72" s="168"/>
      <c r="AAA72" s="168"/>
      <c r="AAB72" s="168"/>
      <c r="AAC72" s="168"/>
      <c r="AAD72" s="168"/>
      <c r="AAE72" s="168"/>
      <c r="AAF72" s="168"/>
      <c r="AAG72" s="168"/>
      <c r="AAH72" s="168"/>
      <c r="AAI72" s="168"/>
      <c r="AAJ72" s="168"/>
      <c r="AAK72" s="168"/>
      <c r="AAL72" s="168"/>
      <c r="AAM72" s="168"/>
      <c r="AAN72" s="168"/>
      <c r="AAO72" s="168"/>
      <c r="AAP72" s="168"/>
      <c r="AAQ72" s="168"/>
      <c r="AAR72" s="168"/>
      <c r="AAS72" s="168"/>
      <c r="AAT72" s="168"/>
      <c r="AAU72" s="168"/>
      <c r="AAV72" s="168"/>
      <c r="AAW72" s="168"/>
      <c r="AAX72" s="168"/>
      <c r="AAY72" s="168"/>
      <c r="AAZ72" s="168"/>
      <c r="ABA72" s="168"/>
      <c r="ABB72" s="168"/>
      <c r="ABC72" s="168"/>
      <c r="ABD72" s="168"/>
      <c r="ABE72" s="168"/>
      <c r="ABF72" s="168"/>
      <c r="ABG72" s="168"/>
      <c r="ABH72" s="168"/>
      <c r="ABI72" s="168"/>
      <c r="ABJ72" s="168"/>
      <c r="ABK72" s="168"/>
      <c r="ABL72" s="168"/>
      <c r="ABM72" s="168"/>
      <c r="ABN72" s="168"/>
      <c r="ABO72" s="168"/>
      <c r="ABP72" s="168"/>
      <c r="ABQ72" s="168"/>
      <c r="ABR72" s="168"/>
      <c r="ABS72" s="168"/>
      <c r="ABT72" s="168"/>
      <c r="ABU72" s="168"/>
      <c r="ABV72" s="168"/>
      <c r="ABW72" s="168"/>
      <c r="ABX72" s="168"/>
      <c r="ABY72" s="168"/>
      <c r="ABZ72" s="168"/>
      <c r="ACA72" s="168"/>
      <c r="ACB72" s="168"/>
      <c r="ACC72" s="168"/>
      <c r="ACD72" s="168"/>
      <c r="ACE72" s="168"/>
      <c r="ACF72" s="168"/>
      <c r="ACG72" s="168"/>
      <c r="ACH72" s="168"/>
      <c r="ACI72" s="168"/>
      <c r="ACJ72" s="168"/>
      <c r="ACK72" s="168"/>
      <c r="ACL72" s="168"/>
      <c r="ACM72" s="168"/>
      <c r="ACN72" s="168"/>
      <c r="ACO72" s="168"/>
      <c r="ACP72" s="168"/>
      <c r="ACQ72" s="168"/>
      <c r="ACR72" s="168"/>
      <c r="ACS72" s="168"/>
      <c r="ACT72" s="168"/>
      <c r="ACU72" s="168"/>
      <c r="ACV72" s="168"/>
      <c r="ACW72" s="168"/>
      <c r="ACX72" s="168"/>
      <c r="ACY72" s="168"/>
      <c r="ACZ72" s="168"/>
      <c r="ADA72" s="168"/>
      <c r="ADB72" s="168"/>
      <c r="ADC72" s="168"/>
      <c r="ADD72" s="168"/>
      <c r="ADE72" s="168"/>
      <c r="ADF72" s="168"/>
      <c r="ADG72" s="168"/>
      <c r="ADH72" s="168"/>
      <c r="ADI72" s="168"/>
      <c r="ADJ72" s="168"/>
      <c r="ADK72" s="168"/>
      <c r="ADL72" s="168"/>
      <c r="ADM72" s="168"/>
      <c r="ADN72" s="168"/>
      <c r="ADO72" s="168"/>
      <c r="ADP72" s="168"/>
      <c r="ADQ72" s="168"/>
      <c r="ADR72" s="168"/>
      <c r="ADS72" s="168"/>
      <c r="ADT72" s="168"/>
      <c r="ADU72" s="168"/>
      <c r="ADV72" s="168"/>
      <c r="ADW72" s="168"/>
      <c r="ADX72" s="168"/>
      <c r="ADY72" s="168"/>
      <c r="ADZ72" s="168"/>
      <c r="AEA72" s="168"/>
      <c r="AEB72" s="168"/>
      <c r="AEC72" s="168"/>
      <c r="AED72" s="168"/>
      <c r="AEE72" s="168"/>
      <c r="AEF72" s="168"/>
      <c r="AEG72" s="168"/>
      <c r="AEH72" s="168"/>
      <c r="AEI72" s="168"/>
      <c r="AEJ72" s="168"/>
      <c r="AEK72" s="168"/>
      <c r="AEL72" s="168"/>
      <c r="AEM72" s="168"/>
      <c r="AEN72" s="168"/>
      <c r="AEO72" s="168"/>
      <c r="AEP72" s="168"/>
      <c r="AEQ72" s="168"/>
      <c r="AER72" s="168"/>
      <c r="AES72" s="168"/>
      <c r="AET72" s="168"/>
      <c r="AEU72" s="168"/>
      <c r="AEV72" s="168"/>
      <c r="AEW72" s="168"/>
      <c r="AEX72" s="168"/>
      <c r="AEY72" s="168"/>
      <c r="AEZ72" s="168"/>
      <c r="AFA72" s="168"/>
      <c r="AFB72" s="168"/>
      <c r="AFC72" s="168"/>
      <c r="AFD72" s="168"/>
      <c r="AFE72" s="168"/>
      <c r="AFF72" s="168"/>
      <c r="AFG72" s="168"/>
      <c r="AFH72" s="168"/>
      <c r="AFI72" s="168"/>
      <c r="AFJ72" s="168"/>
      <c r="AFK72" s="168"/>
      <c r="AFL72" s="168"/>
      <c r="AFM72" s="168"/>
      <c r="AFN72" s="168"/>
      <c r="AFO72" s="168"/>
      <c r="AFP72" s="168"/>
      <c r="AFQ72" s="168"/>
      <c r="AFR72" s="168"/>
      <c r="AFS72" s="168"/>
      <c r="AFT72" s="168"/>
      <c r="AFU72" s="168"/>
      <c r="AFV72" s="168"/>
      <c r="AFW72" s="168"/>
      <c r="AFX72" s="168"/>
      <c r="AFY72" s="168"/>
      <c r="AFZ72" s="168"/>
      <c r="AGA72" s="168"/>
      <c r="AGB72" s="168"/>
      <c r="AGC72" s="168"/>
      <c r="AGD72" s="168"/>
      <c r="AGE72" s="168"/>
      <c r="AGF72" s="168"/>
      <c r="AGG72" s="168"/>
      <c r="AGH72" s="168"/>
      <c r="AGI72" s="168"/>
      <c r="AGJ72" s="168"/>
      <c r="AGK72" s="168"/>
      <c r="AGL72" s="168"/>
      <c r="AGM72" s="168"/>
      <c r="AGN72" s="168"/>
      <c r="AGO72" s="168"/>
      <c r="AGP72" s="168"/>
      <c r="AGQ72" s="168"/>
      <c r="AGR72" s="168"/>
      <c r="AGS72" s="168"/>
      <c r="AGT72" s="168"/>
      <c r="AGU72" s="168"/>
      <c r="AGV72" s="168"/>
      <c r="AGW72" s="168"/>
      <c r="AGX72" s="168"/>
      <c r="AGY72" s="168"/>
      <c r="AGZ72" s="168"/>
      <c r="AHA72" s="168"/>
      <c r="AHB72" s="168"/>
      <c r="AHC72" s="168"/>
      <c r="AHD72" s="168"/>
      <c r="AHE72" s="168"/>
      <c r="AHF72" s="168"/>
      <c r="AHG72" s="168"/>
      <c r="AHH72" s="168"/>
      <c r="AHI72" s="168"/>
      <c r="AHJ72" s="168"/>
      <c r="AHK72" s="168"/>
      <c r="AHL72" s="168"/>
      <c r="AHM72" s="168"/>
      <c r="AHN72" s="168"/>
      <c r="AHO72" s="168"/>
      <c r="AHP72" s="168"/>
      <c r="AHQ72" s="168"/>
      <c r="AHR72" s="168"/>
      <c r="AHS72" s="168"/>
      <c r="AHT72" s="168"/>
      <c r="AHU72" s="168"/>
      <c r="AHV72" s="168"/>
      <c r="AHW72" s="168"/>
      <c r="AHX72" s="168"/>
      <c r="AHY72" s="168"/>
      <c r="AHZ72" s="168"/>
      <c r="AIA72" s="168"/>
      <c r="AIB72" s="168"/>
      <c r="AIC72" s="168"/>
      <c r="AID72" s="168"/>
      <c r="AIE72" s="168"/>
      <c r="AIF72" s="168"/>
      <c r="AIG72" s="168"/>
      <c r="AIH72" s="168"/>
      <c r="AII72" s="168"/>
      <c r="AIJ72" s="168"/>
      <c r="AIK72" s="168"/>
      <c r="AIL72" s="168"/>
      <c r="AIM72" s="168"/>
      <c r="AIN72" s="168"/>
      <c r="AIO72" s="168"/>
      <c r="AIP72" s="168"/>
      <c r="AIQ72" s="168"/>
      <c r="AIR72" s="168"/>
      <c r="AIS72" s="168"/>
      <c r="AIT72" s="168"/>
      <c r="AIU72" s="168"/>
      <c r="AIV72" s="168"/>
      <c r="AIW72" s="168"/>
      <c r="AIX72" s="168"/>
      <c r="AIY72" s="168"/>
      <c r="AIZ72" s="168"/>
      <c r="AJA72" s="168"/>
      <c r="AJB72" s="168"/>
      <c r="AJC72" s="168"/>
      <c r="AJD72" s="168"/>
      <c r="AJE72" s="168"/>
      <c r="AJF72" s="168"/>
      <c r="AJG72" s="168"/>
      <c r="AJH72" s="168"/>
      <c r="AJI72" s="168"/>
      <c r="AJJ72" s="168"/>
      <c r="AJK72" s="168"/>
      <c r="AJL72" s="168"/>
      <c r="AJM72" s="168"/>
      <c r="AJN72" s="168"/>
      <c r="AJO72" s="168"/>
      <c r="AJP72" s="168"/>
      <c r="AJQ72" s="168"/>
      <c r="AJR72" s="168"/>
      <c r="AJS72" s="168"/>
      <c r="AJT72" s="168"/>
      <c r="AJU72" s="168"/>
      <c r="AJV72" s="168"/>
      <c r="AJW72" s="168"/>
      <c r="AJX72" s="168"/>
      <c r="AJY72" s="168"/>
      <c r="AJZ72" s="168"/>
      <c r="AKA72" s="168"/>
      <c r="AKB72" s="168"/>
      <c r="AKC72" s="168"/>
      <c r="AKD72" s="168"/>
      <c r="AKE72" s="168"/>
      <c r="AKF72" s="168"/>
      <c r="AKG72" s="168"/>
      <c r="AKH72" s="168"/>
      <c r="AKI72" s="168"/>
      <c r="AKJ72" s="168"/>
      <c r="AKK72" s="168"/>
      <c r="AKL72" s="168"/>
      <c r="AKM72" s="168"/>
      <c r="AKN72" s="168"/>
      <c r="AKO72" s="168"/>
      <c r="AKP72" s="168"/>
      <c r="AKQ72" s="168"/>
      <c r="AKR72" s="168"/>
      <c r="AKS72" s="168"/>
      <c r="AKT72" s="168"/>
      <c r="AKU72" s="168"/>
      <c r="AKV72" s="168"/>
      <c r="AKW72" s="168"/>
      <c r="AKX72" s="168"/>
      <c r="AKY72" s="168"/>
      <c r="AKZ72" s="168"/>
      <c r="ALA72" s="168"/>
      <c r="ALB72" s="168"/>
      <c r="ALC72" s="168"/>
      <c r="ALD72" s="168"/>
      <c r="ALE72" s="168"/>
      <c r="ALF72" s="168"/>
      <c r="ALG72" s="168"/>
      <c r="ALH72" s="168"/>
      <c r="ALI72" s="168"/>
      <c r="ALJ72" s="168"/>
      <c r="ALK72" s="168"/>
      <c r="ALL72" s="168"/>
      <c r="ALM72" s="168"/>
      <c r="ALN72" s="168"/>
      <c r="ALO72" s="168"/>
      <c r="ALP72" s="168"/>
      <c r="ALQ72" s="168"/>
      <c r="ALR72" s="168"/>
      <c r="ALS72" s="168"/>
      <c r="ALT72" s="168"/>
      <c r="ALU72" s="168"/>
      <c r="ALV72" s="168"/>
      <c r="ALW72" s="168"/>
      <c r="ALX72" s="168"/>
      <c r="ALY72" s="168"/>
      <c r="ALZ72" s="168"/>
      <c r="AMA72" s="168"/>
      <c r="AMB72" s="168"/>
      <c r="AMC72" s="168"/>
      <c r="AMD72" s="168"/>
      <c r="AME72" s="168"/>
      <c r="AMF72" s="168"/>
      <c r="AMG72" s="168"/>
      <c r="AMH72" s="168"/>
      <c r="AMI72" s="168"/>
      <c r="AMJ72" s="168"/>
      <c r="AMK72" s="168"/>
      <c r="AML72" s="168"/>
      <c r="AMM72" s="168"/>
      <c r="AMN72" s="168"/>
      <c r="AMO72" s="168"/>
      <c r="AMP72" s="168"/>
      <c r="AMQ72" s="168"/>
      <c r="AMR72" s="168"/>
      <c r="AMS72" s="168"/>
      <c r="AMT72" s="168"/>
      <c r="AMU72" s="168"/>
      <c r="AMV72" s="168"/>
      <c r="AMW72" s="168"/>
      <c r="AMX72" s="168"/>
      <c r="AMY72" s="168"/>
      <c r="AMZ72" s="168"/>
      <c r="ANA72" s="168"/>
      <c r="ANB72" s="168"/>
      <c r="ANC72" s="168"/>
      <c r="AND72" s="168"/>
      <c r="ANE72" s="168"/>
      <c r="ANF72" s="168"/>
      <c r="ANG72" s="168"/>
      <c r="ANH72" s="168"/>
      <c r="ANI72" s="168"/>
      <c r="ANJ72" s="168"/>
      <c r="ANK72" s="168"/>
      <c r="ANL72" s="168"/>
      <c r="ANM72" s="168"/>
      <c r="ANN72" s="168"/>
      <c r="ANO72" s="168"/>
      <c r="ANP72" s="168"/>
      <c r="ANQ72" s="168"/>
      <c r="ANR72" s="168"/>
      <c r="ANS72" s="168"/>
      <c r="ANT72" s="168"/>
      <c r="ANU72" s="168"/>
      <c r="ANV72" s="168"/>
      <c r="ANW72" s="168"/>
      <c r="ANX72" s="168"/>
      <c r="ANY72" s="168"/>
      <c r="ANZ72" s="168"/>
      <c r="AOA72" s="168"/>
      <c r="AOB72" s="168"/>
      <c r="AOC72" s="168"/>
      <c r="AOD72" s="168"/>
      <c r="AOE72" s="168"/>
      <c r="AOF72" s="168"/>
      <c r="AOG72" s="168"/>
      <c r="AOH72" s="168"/>
      <c r="AOI72" s="168"/>
      <c r="AOJ72" s="168"/>
      <c r="AOK72" s="168"/>
      <c r="AOL72" s="168"/>
      <c r="AOM72" s="168"/>
      <c r="AON72" s="168"/>
      <c r="AOO72" s="168"/>
      <c r="AOP72" s="168"/>
      <c r="AOQ72" s="168"/>
      <c r="AOR72" s="168"/>
      <c r="AOS72" s="168"/>
      <c r="AOT72" s="168"/>
      <c r="AOU72" s="168"/>
      <c r="AOV72" s="168"/>
      <c r="AOW72" s="168"/>
      <c r="AOX72" s="168"/>
      <c r="AOY72" s="168"/>
      <c r="AOZ72" s="168"/>
      <c r="APA72" s="168"/>
      <c r="APB72" s="168"/>
      <c r="APC72" s="168"/>
      <c r="APD72" s="168"/>
      <c r="APE72" s="168"/>
      <c r="APF72" s="168"/>
      <c r="APG72" s="168"/>
      <c r="APH72" s="168"/>
      <c r="API72" s="168"/>
      <c r="APJ72" s="168"/>
      <c r="APK72" s="168"/>
      <c r="APL72" s="168"/>
      <c r="APM72" s="168"/>
      <c r="APN72" s="168"/>
      <c r="APO72" s="168"/>
      <c r="APP72" s="168"/>
      <c r="APQ72" s="168"/>
      <c r="APR72" s="168"/>
      <c r="APS72" s="168"/>
      <c r="APT72" s="168"/>
      <c r="APU72" s="168"/>
      <c r="APV72" s="168"/>
      <c r="APW72" s="168"/>
      <c r="APX72" s="168"/>
      <c r="APY72" s="168"/>
      <c r="APZ72" s="168"/>
      <c r="AQA72" s="168"/>
      <c r="AQB72" s="168"/>
      <c r="AQC72" s="168"/>
      <c r="AQD72" s="168"/>
      <c r="AQE72" s="168"/>
      <c r="AQF72" s="168"/>
      <c r="AQG72" s="168"/>
      <c r="AQH72" s="168"/>
      <c r="AQI72" s="168"/>
      <c r="AQJ72" s="168"/>
      <c r="AQK72" s="168"/>
      <c r="AQL72" s="168"/>
      <c r="AQM72" s="168"/>
      <c r="AQN72" s="168"/>
      <c r="AQO72" s="168"/>
      <c r="AQP72" s="168"/>
      <c r="AQQ72" s="168"/>
      <c r="AQR72" s="168"/>
      <c r="AQS72" s="168"/>
      <c r="AQT72" s="168"/>
      <c r="AQU72" s="168"/>
      <c r="AQV72" s="168"/>
      <c r="AQW72" s="168"/>
      <c r="AQX72" s="168"/>
      <c r="AQY72" s="168"/>
      <c r="AQZ72" s="168"/>
      <c r="ARA72" s="168"/>
      <c r="ARB72" s="168"/>
      <c r="ARC72" s="168"/>
      <c r="ARD72" s="168"/>
      <c r="ARE72" s="168"/>
      <c r="ARF72" s="168"/>
      <c r="ARG72" s="168"/>
      <c r="ARH72" s="168"/>
      <c r="ARI72" s="168"/>
      <c r="ARJ72" s="168"/>
      <c r="ARK72" s="168"/>
      <c r="ARL72" s="168"/>
      <c r="ARM72" s="168"/>
      <c r="ARN72" s="168"/>
      <c r="ARO72" s="168"/>
      <c r="ARP72" s="168"/>
      <c r="ARQ72" s="168"/>
      <c r="ARR72" s="168"/>
      <c r="ARS72" s="168"/>
      <c r="ART72" s="168"/>
      <c r="ARU72" s="168"/>
      <c r="ARV72" s="168"/>
      <c r="ARW72" s="168"/>
      <c r="ARX72" s="168"/>
      <c r="ARY72" s="168"/>
      <c r="ARZ72" s="168"/>
      <c r="ASA72" s="168"/>
      <c r="ASB72" s="168"/>
      <c r="ASC72" s="168"/>
      <c r="ASD72" s="168"/>
      <c r="ASE72" s="168"/>
      <c r="ASF72" s="168"/>
      <c r="ASG72" s="168"/>
      <c r="ASH72" s="168"/>
      <c r="ASI72" s="168"/>
      <c r="ASJ72" s="168"/>
      <c r="ASK72" s="168"/>
      <c r="ASL72" s="168"/>
      <c r="ASM72" s="168"/>
      <c r="ASN72" s="168"/>
      <c r="ASO72" s="168"/>
      <c r="ASP72" s="168"/>
      <c r="ASQ72" s="168"/>
      <c r="ASR72" s="168"/>
      <c r="ASS72" s="168"/>
      <c r="AST72" s="168"/>
      <c r="ASU72" s="168"/>
      <c r="ASV72" s="168"/>
      <c r="ASW72" s="168"/>
      <c r="ASX72" s="168"/>
      <c r="ASY72" s="168"/>
      <c r="ASZ72" s="168"/>
      <c r="ATA72" s="168"/>
      <c r="ATB72" s="168"/>
      <c r="ATC72" s="168"/>
      <c r="ATD72" s="168"/>
      <c r="ATE72" s="168"/>
      <c r="ATF72" s="168"/>
      <c r="ATG72" s="168"/>
      <c r="ATH72" s="168"/>
      <c r="ATI72" s="168"/>
      <c r="ATJ72" s="168"/>
      <c r="ATK72" s="168"/>
      <c r="ATL72" s="168"/>
      <c r="ATM72" s="168"/>
      <c r="ATN72" s="168"/>
      <c r="ATO72" s="168"/>
      <c r="ATP72" s="168"/>
      <c r="ATQ72" s="168"/>
      <c r="ATR72" s="168"/>
      <c r="ATS72" s="168"/>
      <c r="ATT72" s="168"/>
      <c r="ATU72" s="168"/>
      <c r="ATV72" s="168"/>
      <c r="ATW72" s="168"/>
      <c r="ATX72" s="168"/>
      <c r="ATY72" s="168"/>
      <c r="ATZ72" s="168"/>
      <c r="AUA72" s="168"/>
      <c r="AUB72" s="168"/>
      <c r="AUC72" s="168"/>
      <c r="AUD72" s="168"/>
      <c r="AUE72" s="168"/>
      <c r="AUF72" s="168"/>
      <c r="AUG72" s="168"/>
      <c r="AUH72" s="168"/>
      <c r="AUI72" s="168"/>
      <c r="AUJ72" s="168"/>
      <c r="AUK72" s="168"/>
      <c r="AUL72" s="168"/>
      <c r="AUM72" s="168"/>
      <c r="AUN72" s="168"/>
      <c r="AUO72" s="168"/>
      <c r="AUP72" s="168"/>
      <c r="AUQ72" s="168"/>
      <c r="AUR72" s="168"/>
      <c r="AUS72" s="168"/>
      <c r="AUT72" s="168"/>
      <c r="AUU72" s="168"/>
      <c r="AUV72" s="168"/>
      <c r="AUW72" s="168"/>
      <c r="AUX72" s="168"/>
      <c r="AUY72" s="168"/>
      <c r="AUZ72" s="168"/>
      <c r="AVA72" s="168"/>
      <c r="AVB72" s="168"/>
      <c r="AVC72" s="168"/>
      <c r="AVD72" s="168"/>
      <c r="AVE72" s="168"/>
      <c r="AVF72" s="168"/>
      <c r="AVG72" s="168"/>
      <c r="AVH72" s="168"/>
      <c r="AVI72" s="168"/>
      <c r="AVJ72" s="168"/>
      <c r="AVK72" s="168"/>
      <c r="AVL72" s="168"/>
      <c r="AVM72" s="168"/>
      <c r="AVN72" s="168"/>
      <c r="AVO72" s="168"/>
      <c r="AVP72" s="168"/>
      <c r="AVQ72" s="168"/>
      <c r="AVR72" s="168"/>
      <c r="AVS72" s="168"/>
      <c r="AVT72" s="168"/>
      <c r="AVU72" s="168"/>
      <c r="AVV72" s="168"/>
      <c r="AVW72" s="168"/>
      <c r="AVX72" s="168"/>
      <c r="AVY72" s="168"/>
      <c r="AVZ72" s="168"/>
      <c r="AWA72" s="168"/>
      <c r="AWB72" s="168"/>
      <c r="AWC72" s="168"/>
      <c r="AWD72" s="168"/>
      <c r="AWE72" s="168"/>
      <c r="AWF72" s="168"/>
      <c r="AWG72" s="168"/>
      <c r="AWH72" s="168"/>
      <c r="AWI72" s="168"/>
      <c r="AWJ72" s="168"/>
      <c r="AWK72" s="168"/>
      <c r="AWL72" s="168"/>
      <c r="AWM72" s="168"/>
      <c r="AWN72" s="168"/>
      <c r="AWO72" s="168"/>
      <c r="AWP72" s="168"/>
      <c r="AWQ72" s="168"/>
      <c r="AWR72" s="168"/>
      <c r="AWS72" s="168"/>
      <c r="AWT72" s="168"/>
      <c r="AWU72" s="168"/>
      <c r="AWV72" s="168"/>
      <c r="AWW72" s="168"/>
      <c r="AWX72" s="168"/>
      <c r="AWY72" s="168"/>
      <c r="AWZ72" s="168"/>
      <c r="AXA72" s="168"/>
      <c r="AXB72" s="168"/>
      <c r="AXC72" s="168"/>
      <c r="AXD72" s="168"/>
      <c r="AXE72" s="168"/>
      <c r="AXF72" s="168"/>
      <c r="AXG72" s="168"/>
      <c r="AXH72" s="168"/>
      <c r="AXI72" s="168"/>
      <c r="AXJ72" s="168"/>
      <c r="AXK72" s="168"/>
      <c r="AXL72" s="168"/>
      <c r="AXM72" s="168"/>
      <c r="AXN72" s="168"/>
      <c r="AXO72" s="168"/>
      <c r="AXP72" s="168"/>
      <c r="AXQ72" s="168"/>
      <c r="AXR72" s="168"/>
      <c r="AXS72" s="168"/>
      <c r="AXT72" s="168"/>
      <c r="AXU72" s="168"/>
      <c r="AXV72" s="168"/>
      <c r="AXW72" s="168"/>
      <c r="AXX72" s="168"/>
      <c r="AXY72" s="168"/>
      <c r="AXZ72" s="168"/>
      <c r="AYA72" s="168"/>
      <c r="AYB72" s="168"/>
      <c r="AYC72" s="168"/>
      <c r="AYD72" s="168"/>
      <c r="AYE72" s="168"/>
      <c r="AYF72" s="168"/>
      <c r="AYG72" s="168"/>
      <c r="AYH72" s="168"/>
      <c r="AYI72" s="168"/>
      <c r="AYJ72" s="168"/>
      <c r="AYK72" s="168"/>
      <c r="AYL72" s="168"/>
      <c r="AYM72" s="168"/>
      <c r="AYN72" s="168"/>
      <c r="AYO72" s="168"/>
      <c r="AYP72" s="168"/>
      <c r="AYQ72" s="168"/>
      <c r="AYR72" s="168"/>
      <c r="AYS72" s="168"/>
      <c r="AYT72" s="168"/>
      <c r="AYU72" s="168"/>
      <c r="AYV72" s="168"/>
      <c r="AYW72" s="168"/>
      <c r="AYX72" s="168"/>
      <c r="AYY72" s="168"/>
      <c r="AYZ72" s="168"/>
      <c r="AZA72" s="168"/>
      <c r="AZB72" s="168"/>
      <c r="AZC72" s="168"/>
      <c r="AZD72" s="168"/>
      <c r="AZE72" s="168"/>
      <c r="AZF72" s="168"/>
      <c r="AZG72" s="168"/>
      <c r="AZH72" s="168"/>
      <c r="AZI72" s="168"/>
      <c r="AZJ72" s="168"/>
      <c r="AZK72" s="168"/>
      <c r="AZL72" s="168"/>
      <c r="AZM72" s="168"/>
      <c r="AZN72" s="168"/>
      <c r="AZO72" s="168"/>
      <c r="AZP72" s="168"/>
      <c r="AZQ72" s="168"/>
      <c r="AZR72" s="168"/>
      <c r="AZS72" s="168"/>
      <c r="AZT72" s="168"/>
      <c r="AZU72" s="168"/>
      <c r="AZV72" s="168"/>
      <c r="AZW72" s="168"/>
      <c r="AZX72" s="168"/>
      <c r="AZY72" s="168"/>
      <c r="AZZ72" s="168"/>
      <c r="BAA72" s="168"/>
      <c r="BAB72" s="168"/>
      <c r="BAC72" s="168"/>
      <c r="BAD72" s="168"/>
      <c r="BAE72" s="168"/>
      <c r="BAF72" s="168"/>
      <c r="BAG72" s="168"/>
      <c r="BAH72" s="168"/>
      <c r="BAI72" s="168"/>
      <c r="BAJ72" s="168"/>
      <c r="BAK72" s="168"/>
      <c r="BAL72" s="168"/>
      <c r="BAM72" s="168"/>
      <c r="BAN72" s="168"/>
      <c r="BAO72" s="168"/>
      <c r="BAP72" s="168"/>
      <c r="BAQ72" s="168"/>
      <c r="BAR72" s="168"/>
      <c r="BAS72" s="168"/>
      <c r="BAT72" s="168"/>
      <c r="BAU72" s="168"/>
      <c r="BAV72" s="168"/>
      <c r="BAW72" s="168"/>
      <c r="BAX72" s="168"/>
      <c r="BAY72" s="168"/>
      <c r="BAZ72" s="168"/>
      <c r="BBA72" s="168"/>
      <c r="BBB72" s="168"/>
      <c r="BBC72" s="168"/>
      <c r="BBD72" s="168"/>
      <c r="BBE72" s="168"/>
      <c r="BBF72" s="168"/>
      <c r="BBG72" s="168"/>
      <c r="BBH72" s="168"/>
      <c r="BBI72" s="168"/>
      <c r="BBJ72" s="168"/>
      <c r="BBK72" s="168"/>
      <c r="BBL72" s="168"/>
      <c r="BBM72" s="168"/>
      <c r="BBN72" s="168"/>
      <c r="BBO72" s="168"/>
      <c r="BBP72" s="168"/>
      <c r="BBQ72" s="168"/>
      <c r="BBR72" s="168"/>
      <c r="BBS72" s="168"/>
      <c r="BBT72" s="168"/>
      <c r="BBU72" s="168"/>
      <c r="BBV72" s="168"/>
      <c r="BBW72" s="168"/>
      <c r="BBX72" s="168"/>
      <c r="BBY72" s="168"/>
      <c r="BBZ72" s="168"/>
      <c r="BCA72" s="168"/>
      <c r="BCB72" s="168"/>
      <c r="BCC72" s="168"/>
      <c r="BCD72" s="168"/>
      <c r="BCE72" s="168"/>
      <c r="BCF72" s="168"/>
      <c r="BCG72" s="168"/>
      <c r="BCH72" s="168"/>
      <c r="BCI72" s="168"/>
      <c r="BCJ72" s="168"/>
      <c r="BCK72" s="168"/>
      <c r="BCL72" s="168"/>
      <c r="BCM72" s="168"/>
      <c r="BCN72" s="168"/>
      <c r="BCO72" s="168"/>
      <c r="BCP72" s="168"/>
      <c r="BCQ72" s="168"/>
      <c r="BCR72" s="168"/>
      <c r="BCS72" s="168"/>
      <c r="BCT72" s="168"/>
      <c r="BCU72" s="168"/>
      <c r="BCV72" s="168"/>
      <c r="BCW72" s="168"/>
      <c r="BCX72" s="168"/>
      <c r="BCY72" s="168"/>
      <c r="BCZ72" s="168"/>
      <c r="BDA72" s="168"/>
      <c r="BDB72" s="168"/>
      <c r="BDC72" s="168"/>
      <c r="BDD72" s="168"/>
      <c r="BDE72" s="168"/>
      <c r="BDF72" s="168"/>
      <c r="BDG72" s="168"/>
      <c r="BDH72" s="168"/>
      <c r="BDI72" s="168"/>
      <c r="BDJ72" s="168"/>
      <c r="BDK72" s="168"/>
      <c r="BDL72" s="168"/>
      <c r="BDM72" s="168"/>
      <c r="BDN72" s="168"/>
      <c r="BDO72" s="168"/>
      <c r="BDP72" s="168"/>
      <c r="BDQ72" s="168"/>
      <c r="BDR72" s="168"/>
      <c r="BDS72" s="168"/>
      <c r="BDT72" s="168"/>
      <c r="BDU72" s="168"/>
      <c r="BDV72" s="168"/>
      <c r="BDW72" s="168"/>
      <c r="BDX72" s="168"/>
      <c r="BDY72" s="168"/>
      <c r="BDZ72" s="168"/>
      <c r="BEA72" s="168"/>
      <c r="BEB72" s="168"/>
      <c r="BEC72" s="168"/>
      <c r="BED72" s="168"/>
      <c r="BEE72" s="168"/>
      <c r="BEF72" s="168"/>
      <c r="BEG72" s="168"/>
      <c r="BEH72" s="168"/>
      <c r="BEI72" s="168"/>
      <c r="BEJ72" s="168"/>
      <c r="BEK72" s="168"/>
      <c r="BEL72" s="168"/>
      <c r="BEM72" s="168"/>
      <c r="BEN72" s="168"/>
      <c r="BEO72" s="168"/>
      <c r="BEP72" s="168"/>
      <c r="BEQ72" s="168"/>
      <c r="BER72" s="168"/>
      <c r="BES72" s="168"/>
      <c r="BET72" s="168"/>
      <c r="BEU72" s="168"/>
      <c r="BEV72" s="168"/>
      <c r="BEW72" s="168"/>
      <c r="BEX72" s="168"/>
      <c r="BEY72" s="168"/>
      <c r="BEZ72" s="168"/>
      <c r="BFA72" s="168"/>
      <c r="BFB72" s="168"/>
      <c r="BFC72" s="168"/>
      <c r="BFD72" s="168"/>
      <c r="BFE72" s="168"/>
      <c r="BFF72" s="168"/>
      <c r="BFG72" s="168"/>
      <c r="BFH72" s="168"/>
      <c r="BFI72" s="168"/>
      <c r="BFJ72" s="168"/>
      <c r="BFK72" s="168"/>
      <c r="BFL72" s="168"/>
      <c r="BFM72" s="168"/>
      <c r="BFN72" s="168"/>
      <c r="BFO72" s="168"/>
      <c r="BFP72" s="168"/>
      <c r="BFQ72" s="168"/>
      <c r="BFR72" s="168"/>
      <c r="BFS72" s="168"/>
      <c r="BFT72" s="168"/>
      <c r="BFU72" s="168"/>
      <c r="BFV72" s="168"/>
      <c r="BFW72" s="168"/>
      <c r="BFX72" s="168"/>
      <c r="BFY72" s="168"/>
      <c r="BFZ72" s="168"/>
      <c r="BGA72" s="168"/>
      <c r="BGB72" s="168"/>
      <c r="BGC72" s="168"/>
      <c r="BGD72" s="168"/>
      <c r="BGE72" s="168"/>
      <c r="BGF72" s="168"/>
      <c r="BGG72" s="168"/>
      <c r="BGH72" s="168"/>
      <c r="BGI72" s="168"/>
      <c r="BGJ72" s="168"/>
      <c r="BGK72" s="168"/>
      <c r="BGL72" s="168"/>
      <c r="BGM72" s="168"/>
      <c r="BGN72" s="168"/>
      <c r="BGO72" s="168"/>
      <c r="BGP72" s="168"/>
      <c r="BGQ72" s="168"/>
      <c r="BGR72" s="168"/>
      <c r="BGS72" s="168"/>
      <c r="BGT72" s="168"/>
      <c r="BGU72" s="168"/>
      <c r="BGV72" s="168"/>
      <c r="BGW72" s="168"/>
      <c r="BGX72" s="168"/>
      <c r="BGY72" s="168"/>
      <c r="BGZ72" s="168"/>
      <c r="BHA72" s="168"/>
      <c r="BHB72" s="168"/>
      <c r="BHC72" s="168"/>
      <c r="BHD72" s="168"/>
      <c r="BHE72" s="168"/>
      <c r="BHF72" s="168"/>
      <c r="BHG72" s="168"/>
      <c r="BHH72" s="168"/>
      <c r="BHI72" s="168"/>
      <c r="BHJ72" s="168"/>
      <c r="BHK72" s="168"/>
      <c r="BHL72" s="168"/>
      <c r="BHM72" s="168"/>
      <c r="BHN72" s="168"/>
      <c r="BHO72" s="168"/>
      <c r="BHP72" s="168"/>
      <c r="BHQ72" s="168"/>
      <c r="BHR72" s="168"/>
      <c r="BHS72" s="168"/>
      <c r="BHT72" s="168"/>
      <c r="BHU72" s="168"/>
      <c r="BHV72" s="168"/>
      <c r="BHW72" s="168"/>
      <c r="BHX72" s="168"/>
      <c r="BHY72" s="168"/>
      <c r="BHZ72" s="168"/>
      <c r="BIA72" s="168"/>
      <c r="BIB72" s="168"/>
      <c r="BIC72" s="168"/>
      <c r="BID72" s="168"/>
      <c r="BIE72" s="168"/>
      <c r="BIF72" s="168"/>
      <c r="BIG72" s="168"/>
      <c r="BIH72" s="168"/>
      <c r="BII72" s="168"/>
      <c r="BIJ72" s="168"/>
      <c r="BIK72" s="168"/>
      <c r="BIL72" s="168"/>
      <c r="BIM72" s="168"/>
      <c r="BIN72" s="168"/>
      <c r="BIO72" s="168"/>
      <c r="BIP72" s="168"/>
      <c r="BIQ72" s="168"/>
      <c r="BIR72" s="168"/>
      <c r="BIS72" s="168"/>
      <c r="BIT72" s="168"/>
      <c r="BIU72" s="168"/>
      <c r="BIV72" s="168"/>
      <c r="BIW72" s="168"/>
      <c r="BIX72" s="168"/>
      <c r="BIY72" s="168"/>
      <c r="BIZ72" s="168"/>
      <c r="BJA72" s="168"/>
      <c r="BJB72" s="168"/>
      <c r="BJC72" s="168"/>
      <c r="BJD72" s="168"/>
      <c r="BJE72" s="168"/>
      <c r="BJF72" s="168"/>
      <c r="BJG72" s="168"/>
      <c r="BJH72" s="168"/>
      <c r="BJI72" s="168"/>
      <c r="BJJ72" s="168"/>
      <c r="BJK72" s="168"/>
      <c r="BJL72" s="168"/>
      <c r="BJM72" s="168"/>
      <c r="BJN72" s="168"/>
      <c r="BJO72" s="168"/>
      <c r="BJP72" s="168"/>
      <c r="BJQ72" s="168"/>
      <c r="BJR72" s="168"/>
      <c r="BJS72" s="168"/>
      <c r="BJT72" s="168"/>
      <c r="BJU72" s="168"/>
      <c r="BJV72" s="168"/>
      <c r="BJW72" s="168"/>
      <c r="BJX72" s="168"/>
      <c r="BJY72" s="168"/>
      <c r="BJZ72" s="168"/>
      <c r="BKA72" s="168"/>
      <c r="BKB72" s="168"/>
      <c r="BKC72" s="168"/>
      <c r="BKD72" s="168"/>
      <c r="BKE72" s="168"/>
      <c r="BKF72" s="168"/>
      <c r="BKG72" s="168"/>
      <c r="BKH72" s="168"/>
      <c r="BKI72" s="168"/>
      <c r="BKJ72" s="168"/>
      <c r="BKK72" s="168"/>
      <c r="BKL72" s="168"/>
      <c r="BKM72" s="168"/>
      <c r="BKN72" s="168"/>
      <c r="BKO72" s="168"/>
      <c r="BKP72" s="168"/>
      <c r="BKQ72" s="168"/>
      <c r="BKR72" s="168"/>
      <c r="BKS72" s="168"/>
      <c r="BKT72" s="168"/>
      <c r="BKU72" s="168"/>
      <c r="BKV72" s="168"/>
      <c r="BKW72" s="168"/>
      <c r="BKX72" s="168"/>
      <c r="BKY72" s="168"/>
      <c r="BKZ72" s="168"/>
      <c r="BLA72" s="168"/>
      <c r="BLB72" s="168"/>
      <c r="BLC72" s="168"/>
      <c r="BLD72" s="168"/>
      <c r="BLE72" s="168"/>
      <c r="BLF72" s="168"/>
      <c r="BLG72" s="168"/>
      <c r="BLH72" s="168"/>
      <c r="BLI72" s="168"/>
      <c r="BLJ72" s="168"/>
      <c r="BLK72" s="168"/>
      <c r="BLL72" s="168"/>
      <c r="BLM72" s="168"/>
      <c r="BLN72" s="168"/>
      <c r="BLO72" s="168"/>
      <c r="BLP72" s="168"/>
      <c r="BLQ72" s="168"/>
      <c r="BLR72" s="168"/>
      <c r="BLS72" s="168"/>
      <c r="BLT72" s="168"/>
      <c r="BLU72" s="168"/>
      <c r="BLV72" s="168"/>
      <c r="BLW72" s="168"/>
      <c r="BLX72" s="168"/>
      <c r="BLY72" s="168"/>
      <c r="BLZ72" s="168"/>
      <c r="BMA72" s="168"/>
      <c r="BMB72" s="168"/>
      <c r="BMC72" s="168"/>
      <c r="BMD72" s="168"/>
      <c r="BME72" s="168"/>
      <c r="BMF72" s="168"/>
      <c r="BMG72" s="168"/>
      <c r="BMH72" s="168"/>
      <c r="BMI72" s="168"/>
      <c r="BMJ72" s="168"/>
      <c r="BMK72" s="168"/>
      <c r="BML72" s="168"/>
      <c r="BMM72" s="168"/>
      <c r="BMN72" s="168"/>
      <c r="BMO72" s="168"/>
      <c r="BMP72" s="168"/>
      <c r="BMQ72" s="168"/>
      <c r="BMR72" s="168"/>
      <c r="BMS72" s="168"/>
      <c r="BMT72" s="168"/>
      <c r="BMU72" s="168"/>
      <c r="BMV72" s="168"/>
      <c r="BMW72" s="168"/>
      <c r="BMX72" s="168"/>
      <c r="BMY72" s="168"/>
      <c r="BMZ72" s="168"/>
      <c r="BNA72" s="168"/>
      <c r="BNB72" s="168"/>
      <c r="BNC72" s="168"/>
      <c r="BND72" s="168"/>
      <c r="BNE72" s="168"/>
      <c r="BNF72" s="168"/>
      <c r="BNG72" s="168"/>
      <c r="BNH72" s="168"/>
      <c r="BNI72" s="168"/>
      <c r="BNJ72" s="168"/>
      <c r="BNK72" s="168"/>
      <c r="BNL72" s="168"/>
      <c r="BNM72" s="168"/>
      <c r="BNN72" s="168"/>
      <c r="BNO72" s="168"/>
      <c r="BNP72" s="168"/>
      <c r="BNQ72" s="168"/>
      <c r="BNR72" s="168"/>
      <c r="BNS72" s="168"/>
      <c r="BNT72" s="168"/>
      <c r="BNU72" s="168"/>
      <c r="BNV72" s="168"/>
      <c r="BNW72" s="168"/>
      <c r="BNX72" s="168"/>
      <c r="BNY72" s="168"/>
      <c r="BNZ72" s="168"/>
      <c r="BOA72" s="168"/>
      <c r="BOB72" s="168"/>
      <c r="BOC72" s="168"/>
      <c r="BOD72" s="168"/>
      <c r="BOE72" s="168"/>
      <c r="BOF72" s="168"/>
      <c r="BOG72" s="168"/>
      <c r="BOH72" s="168"/>
      <c r="BOI72" s="168"/>
      <c r="BOJ72" s="168"/>
      <c r="BOK72" s="168"/>
      <c r="BOL72" s="168"/>
      <c r="BOM72" s="168"/>
      <c r="BON72" s="168"/>
      <c r="BOO72" s="168"/>
      <c r="BOP72" s="168"/>
      <c r="BOQ72" s="168"/>
      <c r="BOR72" s="168"/>
      <c r="BOS72" s="168"/>
      <c r="BOT72" s="168"/>
      <c r="BOU72" s="168"/>
      <c r="BOV72" s="168"/>
      <c r="BOW72" s="168"/>
      <c r="BOX72" s="168"/>
      <c r="BOY72" s="168"/>
      <c r="BOZ72" s="168"/>
      <c r="BPA72" s="168"/>
      <c r="BPB72" s="168"/>
      <c r="BPC72" s="168"/>
      <c r="BPD72" s="168"/>
      <c r="BPE72" s="168"/>
      <c r="BPF72" s="168"/>
      <c r="BPG72" s="168"/>
      <c r="BPH72" s="168"/>
      <c r="BPI72" s="168"/>
      <c r="BPJ72" s="168"/>
      <c r="BPK72" s="168"/>
      <c r="BPL72" s="168"/>
      <c r="BPM72" s="168"/>
      <c r="BPN72" s="168"/>
      <c r="BPO72" s="168"/>
      <c r="BPP72" s="168"/>
      <c r="BPQ72" s="168"/>
      <c r="BPR72" s="168"/>
      <c r="BPS72" s="168"/>
      <c r="BPT72" s="168"/>
      <c r="BPU72" s="168"/>
      <c r="BPV72" s="168"/>
      <c r="BPW72" s="168"/>
      <c r="BPX72" s="168"/>
      <c r="BPY72" s="168"/>
      <c r="BPZ72" s="168"/>
      <c r="BQA72" s="168"/>
      <c r="BQB72" s="168"/>
      <c r="BQC72" s="168"/>
      <c r="BQD72" s="168"/>
      <c r="BQE72" s="168"/>
      <c r="BQF72" s="168"/>
      <c r="BQG72" s="168"/>
      <c r="BQH72" s="168"/>
      <c r="BQI72" s="168"/>
      <c r="BQJ72" s="168"/>
      <c r="BQK72" s="168"/>
      <c r="BQL72" s="168"/>
      <c r="BQM72" s="168"/>
      <c r="BQN72" s="168"/>
      <c r="BQO72" s="168"/>
      <c r="BQP72" s="168"/>
      <c r="BQQ72" s="168"/>
      <c r="BQR72" s="168"/>
      <c r="BQS72" s="168"/>
      <c r="BQT72" s="168"/>
      <c r="BQU72" s="168"/>
      <c r="BQV72" s="168"/>
      <c r="BQW72" s="168"/>
      <c r="BQX72" s="168"/>
      <c r="BQY72" s="168"/>
      <c r="BQZ72" s="168"/>
      <c r="BRA72" s="168"/>
      <c r="BRB72" s="168"/>
      <c r="BRC72" s="168"/>
      <c r="BRD72" s="168"/>
      <c r="BRE72" s="168"/>
      <c r="BRF72" s="168"/>
      <c r="BRG72" s="168"/>
      <c r="BRH72" s="168"/>
      <c r="BRI72" s="168"/>
      <c r="BRJ72" s="168"/>
      <c r="BRK72" s="168"/>
      <c r="BRL72" s="168"/>
      <c r="BRM72" s="168"/>
      <c r="BRN72" s="168"/>
      <c r="BRO72" s="168"/>
      <c r="BRP72" s="168"/>
      <c r="BRQ72" s="168"/>
      <c r="BRR72" s="168"/>
      <c r="BRS72" s="168"/>
      <c r="BRT72" s="168"/>
      <c r="BRU72" s="168"/>
      <c r="BRV72" s="168"/>
      <c r="BRW72" s="168"/>
      <c r="BRX72" s="168"/>
      <c r="BRY72" s="168"/>
      <c r="BRZ72" s="168"/>
      <c r="BSA72" s="168"/>
      <c r="BSB72" s="168"/>
      <c r="BSC72" s="168"/>
      <c r="BSD72" s="168"/>
      <c r="BSE72" s="168"/>
      <c r="BSF72" s="168"/>
      <c r="BSG72" s="168"/>
      <c r="BSH72" s="168"/>
      <c r="BSI72" s="168"/>
      <c r="BSJ72" s="168"/>
      <c r="BSK72" s="168"/>
      <c r="BSL72" s="168"/>
      <c r="BSM72" s="168"/>
      <c r="BSN72" s="168"/>
      <c r="BSO72" s="168"/>
      <c r="BSP72" s="168"/>
      <c r="BSQ72" s="168"/>
      <c r="BSR72" s="168"/>
      <c r="BSS72" s="168"/>
      <c r="BST72" s="168"/>
      <c r="BSU72" s="168"/>
      <c r="BSV72" s="168"/>
      <c r="BSW72" s="168"/>
      <c r="BSX72" s="168"/>
      <c r="BSY72" s="168"/>
      <c r="BSZ72" s="168"/>
      <c r="BTA72" s="168"/>
      <c r="BTB72" s="168"/>
      <c r="BTC72" s="168"/>
      <c r="BTD72" s="168"/>
      <c r="BTE72" s="168"/>
      <c r="BTF72" s="168"/>
      <c r="BTG72" s="168"/>
      <c r="BTH72" s="168"/>
      <c r="BTI72" s="168"/>
      <c r="BTJ72" s="168"/>
      <c r="BTK72" s="168"/>
      <c r="BTL72" s="168"/>
      <c r="BTM72" s="168"/>
      <c r="BTN72" s="168"/>
      <c r="BTO72" s="168"/>
      <c r="BTP72" s="168"/>
      <c r="BTQ72" s="168"/>
      <c r="BTR72" s="168"/>
      <c r="BTS72" s="168"/>
      <c r="BTT72" s="168"/>
      <c r="BTU72" s="168"/>
      <c r="BTV72" s="168"/>
      <c r="BTW72" s="168"/>
      <c r="BTX72" s="168"/>
      <c r="BTY72" s="168"/>
      <c r="BTZ72" s="168"/>
      <c r="BUA72" s="168"/>
      <c r="BUB72" s="168"/>
      <c r="BUC72" s="168"/>
      <c r="BUD72" s="168"/>
      <c r="BUE72" s="168"/>
      <c r="BUF72" s="168"/>
      <c r="BUG72" s="168"/>
      <c r="BUH72" s="168"/>
      <c r="BUI72" s="168"/>
      <c r="BUJ72" s="168"/>
      <c r="BUK72" s="168"/>
      <c r="BUL72" s="168"/>
      <c r="BUM72" s="168"/>
      <c r="BUN72" s="168"/>
      <c r="BUO72" s="168"/>
      <c r="BUP72" s="168"/>
      <c r="BUQ72" s="168"/>
      <c r="BUR72" s="168"/>
      <c r="BUS72" s="168"/>
      <c r="BUT72" s="168"/>
      <c r="BUU72" s="168"/>
      <c r="BUV72" s="168"/>
      <c r="BUW72" s="168"/>
      <c r="BUX72" s="168"/>
      <c r="BUY72" s="168"/>
      <c r="BUZ72" s="168"/>
      <c r="BVA72" s="168"/>
      <c r="BVB72" s="168"/>
      <c r="BVC72" s="168"/>
      <c r="BVD72" s="168"/>
      <c r="BVE72" s="168"/>
      <c r="BVF72" s="168"/>
      <c r="BVG72" s="168"/>
      <c r="BVH72" s="168"/>
      <c r="BVI72" s="168"/>
      <c r="BVJ72" s="168"/>
      <c r="BVK72" s="168"/>
      <c r="BVL72" s="168"/>
      <c r="BVM72" s="168"/>
      <c r="BVN72" s="168"/>
      <c r="BVO72" s="168"/>
      <c r="BVP72" s="168"/>
      <c r="BVQ72" s="168"/>
      <c r="BVR72" s="168"/>
      <c r="BVS72" s="168"/>
      <c r="BVT72" s="168"/>
      <c r="BVU72" s="168"/>
      <c r="BVV72" s="168"/>
      <c r="BVW72" s="168"/>
      <c r="BVX72" s="168"/>
      <c r="BVY72" s="168"/>
      <c r="BVZ72" s="168"/>
      <c r="BWA72" s="168"/>
      <c r="BWB72" s="168"/>
      <c r="BWC72" s="168"/>
      <c r="BWD72" s="168"/>
      <c r="BWE72" s="168"/>
      <c r="BWF72" s="168"/>
      <c r="BWG72" s="168"/>
      <c r="BWH72" s="168"/>
      <c r="BWI72" s="168"/>
      <c r="BWJ72" s="168"/>
      <c r="BWK72" s="168"/>
      <c r="BWL72" s="168"/>
      <c r="BWM72" s="168"/>
      <c r="BWN72" s="168"/>
      <c r="BWO72" s="168"/>
      <c r="BWP72" s="168"/>
      <c r="BWQ72" s="168"/>
      <c r="BWR72" s="168"/>
      <c r="BWS72" s="168"/>
      <c r="BWT72" s="168"/>
      <c r="BWU72" s="168"/>
      <c r="BWV72" s="168"/>
      <c r="BWW72" s="168"/>
      <c r="BWX72" s="168"/>
      <c r="BWY72" s="168"/>
      <c r="BWZ72" s="168"/>
      <c r="BXA72" s="168"/>
      <c r="BXB72" s="168"/>
      <c r="BXC72" s="168"/>
      <c r="BXD72" s="168"/>
      <c r="BXE72" s="168"/>
      <c r="BXF72" s="168"/>
      <c r="BXG72" s="168"/>
      <c r="BXH72" s="168"/>
      <c r="BXI72" s="168"/>
      <c r="BXJ72" s="168"/>
      <c r="BXK72" s="168"/>
      <c r="BXL72" s="168"/>
      <c r="BXM72" s="168"/>
      <c r="BXN72" s="168"/>
      <c r="BXO72" s="168"/>
      <c r="BXP72" s="168"/>
      <c r="BXQ72" s="168"/>
      <c r="BXR72" s="168"/>
      <c r="BXS72" s="168"/>
      <c r="BXT72" s="168"/>
      <c r="BXU72" s="168"/>
      <c r="BXV72" s="168"/>
      <c r="BXW72" s="168"/>
      <c r="BXX72" s="168"/>
      <c r="BXY72" s="168"/>
      <c r="BXZ72" s="168"/>
      <c r="BYA72" s="168"/>
      <c r="BYB72" s="168"/>
      <c r="BYC72" s="168"/>
      <c r="BYD72" s="168"/>
      <c r="BYE72" s="168"/>
      <c r="BYF72" s="168"/>
      <c r="BYG72" s="168"/>
      <c r="BYH72" s="168"/>
      <c r="BYI72" s="168"/>
      <c r="BYJ72" s="168"/>
      <c r="BYK72" s="168"/>
      <c r="BYL72" s="168"/>
      <c r="BYM72" s="168"/>
      <c r="BYN72" s="168"/>
      <c r="BYO72" s="168"/>
      <c r="BYP72" s="168"/>
      <c r="BYQ72" s="168"/>
      <c r="BYR72" s="168"/>
      <c r="BYS72" s="168"/>
      <c r="BYT72" s="168"/>
      <c r="BYU72" s="168"/>
      <c r="BYV72" s="168"/>
      <c r="BYW72" s="168"/>
      <c r="BYX72" s="168"/>
      <c r="BYY72" s="168"/>
      <c r="BYZ72" s="168"/>
      <c r="BZA72" s="168"/>
      <c r="BZB72" s="168"/>
      <c r="BZC72" s="168"/>
      <c r="BZD72" s="168"/>
      <c r="BZE72" s="168"/>
      <c r="BZF72" s="168"/>
      <c r="BZG72" s="168"/>
      <c r="BZH72" s="168"/>
      <c r="BZI72" s="168"/>
      <c r="BZJ72" s="168"/>
      <c r="BZK72" s="168"/>
      <c r="BZL72" s="168"/>
      <c r="BZM72" s="168"/>
      <c r="BZN72" s="168"/>
      <c r="BZO72" s="168"/>
      <c r="BZP72" s="168"/>
      <c r="BZQ72" s="168"/>
      <c r="BZR72" s="168"/>
      <c r="BZS72" s="168"/>
      <c r="BZT72" s="168"/>
      <c r="BZU72" s="168"/>
      <c r="BZV72" s="168"/>
      <c r="BZW72" s="168"/>
      <c r="BZX72" s="168"/>
      <c r="BZY72" s="168"/>
      <c r="BZZ72" s="168"/>
      <c r="CAA72" s="168"/>
      <c r="CAB72" s="168"/>
      <c r="CAC72" s="168"/>
      <c r="CAD72" s="168"/>
      <c r="CAE72" s="168"/>
      <c r="CAF72" s="168"/>
      <c r="CAG72" s="168"/>
      <c r="CAH72" s="168"/>
      <c r="CAI72" s="168"/>
      <c r="CAJ72" s="168"/>
      <c r="CAK72" s="168"/>
      <c r="CAL72" s="168"/>
      <c r="CAM72" s="168"/>
      <c r="CAN72" s="168"/>
      <c r="CAO72" s="168"/>
      <c r="CAP72" s="168"/>
      <c r="CAQ72" s="168"/>
      <c r="CAR72" s="168"/>
      <c r="CAS72" s="168"/>
      <c r="CAT72" s="168"/>
      <c r="CAU72" s="168"/>
      <c r="CAV72" s="168"/>
      <c r="CAW72" s="168"/>
      <c r="CAX72" s="168"/>
      <c r="CAY72" s="168"/>
      <c r="CAZ72" s="168"/>
      <c r="CBA72" s="168"/>
      <c r="CBB72" s="168"/>
      <c r="CBC72" s="168"/>
      <c r="CBD72" s="168"/>
      <c r="CBE72" s="168"/>
      <c r="CBF72" s="168"/>
      <c r="CBG72" s="168"/>
      <c r="CBH72" s="168"/>
      <c r="CBI72" s="168"/>
      <c r="CBJ72" s="168"/>
      <c r="CBK72" s="168"/>
      <c r="CBL72" s="168"/>
      <c r="CBM72" s="168"/>
      <c r="CBN72" s="168"/>
      <c r="CBO72" s="168"/>
      <c r="CBP72" s="168"/>
      <c r="CBQ72" s="168"/>
      <c r="CBR72" s="168"/>
      <c r="CBS72" s="168"/>
      <c r="CBT72" s="168"/>
      <c r="CBU72" s="168"/>
      <c r="CBV72" s="168"/>
      <c r="CBW72" s="168"/>
      <c r="CBX72" s="168"/>
      <c r="CBY72" s="168"/>
      <c r="CBZ72" s="168"/>
      <c r="CCA72" s="168"/>
      <c r="CCB72" s="168"/>
      <c r="CCC72" s="168"/>
      <c r="CCD72" s="168"/>
      <c r="CCE72" s="168"/>
      <c r="CCF72" s="168"/>
      <c r="CCG72" s="168"/>
      <c r="CCH72" s="168"/>
      <c r="CCI72" s="168"/>
      <c r="CCJ72" s="168"/>
      <c r="CCK72" s="168"/>
      <c r="CCL72" s="168"/>
      <c r="CCM72" s="168"/>
      <c r="CCN72" s="168"/>
      <c r="CCO72" s="168"/>
      <c r="CCP72" s="168"/>
      <c r="CCQ72" s="168"/>
      <c r="CCR72" s="168"/>
      <c r="CCS72" s="168"/>
      <c r="CCT72" s="168"/>
      <c r="CCU72" s="168"/>
      <c r="CCV72" s="168"/>
      <c r="CCW72" s="168"/>
      <c r="CCX72" s="168"/>
      <c r="CCY72" s="168"/>
      <c r="CCZ72" s="168"/>
      <c r="CDA72" s="168"/>
      <c r="CDB72" s="168"/>
      <c r="CDC72" s="168"/>
      <c r="CDD72" s="168"/>
      <c r="CDE72" s="168"/>
      <c r="CDF72" s="168"/>
      <c r="CDG72" s="168"/>
      <c r="CDH72" s="168"/>
      <c r="CDI72" s="168"/>
      <c r="CDJ72" s="168"/>
      <c r="CDK72" s="168"/>
      <c r="CDL72" s="168"/>
      <c r="CDM72" s="168"/>
      <c r="CDN72" s="168"/>
      <c r="CDO72" s="168"/>
      <c r="CDP72" s="168"/>
      <c r="CDQ72" s="168"/>
      <c r="CDR72" s="168"/>
      <c r="CDS72" s="168"/>
      <c r="CDT72" s="168"/>
      <c r="CDU72" s="168"/>
      <c r="CDV72" s="168"/>
      <c r="CDW72" s="168"/>
      <c r="CDX72" s="168"/>
      <c r="CDY72" s="168"/>
      <c r="CDZ72" s="168"/>
      <c r="CEA72" s="168"/>
      <c r="CEB72" s="168"/>
      <c r="CEC72" s="168"/>
      <c r="CED72" s="168"/>
      <c r="CEE72" s="168"/>
      <c r="CEF72" s="168"/>
      <c r="CEG72" s="168"/>
      <c r="CEH72" s="168"/>
      <c r="CEI72" s="168"/>
      <c r="CEJ72" s="168"/>
      <c r="CEK72" s="168"/>
      <c r="CEL72" s="168"/>
      <c r="CEM72" s="168"/>
      <c r="CEN72" s="168"/>
      <c r="CEO72" s="168"/>
      <c r="CEP72" s="168"/>
      <c r="CEQ72" s="168"/>
      <c r="CER72" s="168"/>
      <c r="CES72" s="168"/>
      <c r="CET72" s="168"/>
      <c r="CEU72" s="168"/>
      <c r="CEV72" s="168"/>
      <c r="CEW72" s="168"/>
      <c r="CEX72" s="168"/>
      <c r="CEY72" s="168"/>
      <c r="CEZ72" s="168"/>
      <c r="CFA72" s="168"/>
      <c r="CFB72" s="168"/>
      <c r="CFC72" s="168"/>
      <c r="CFD72" s="168"/>
      <c r="CFE72" s="168"/>
      <c r="CFF72" s="168"/>
      <c r="CFG72" s="168"/>
      <c r="CFH72" s="168"/>
      <c r="CFI72" s="168"/>
      <c r="CFJ72" s="168"/>
      <c r="CFK72" s="168"/>
      <c r="CFL72" s="168"/>
      <c r="CFM72" s="168"/>
      <c r="CFN72" s="168"/>
      <c r="CFO72" s="168"/>
      <c r="CFP72" s="168"/>
      <c r="CFQ72" s="168"/>
      <c r="CFR72" s="168"/>
      <c r="CFS72" s="168"/>
      <c r="CFT72" s="168"/>
      <c r="CFU72" s="168"/>
      <c r="CFV72" s="168"/>
      <c r="CFW72" s="168"/>
      <c r="CFX72" s="168"/>
      <c r="CFY72" s="168"/>
      <c r="CFZ72" s="168"/>
      <c r="CGA72" s="168"/>
      <c r="CGB72" s="168"/>
      <c r="CGC72" s="168"/>
      <c r="CGD72" s="168"/>
      <c r="CGE72" s="168"/>
      <c r="CGF72" s="168"/>
      <c r="CGG72" s="168"/>
      <c r="CGH72" s="168"/>
      <c r="CGI72" s="168"/>
      <c r="CGJ72" s="168"/>
      <c r="CGK72" s="168"/>
      <c r="CGL72" s="168"/>
      <c r="CGM72" s="168"/>
      <c r="CGN72" s="168"/>
      <c r="CGO72" s="168"/>
      <c r="CGP72" s="168"/>
      <c r="CGQ72" s="168"/>
      <c r="CGR72" s="168"/>
      <c r="CGS72" s="168"/>
      <c r="CGT72" s="168"/>
      <c r="CGU72" s="168"/>
      <c r="CGV72" s="168"/>
      <c r="CGW72" s="168"/>
      <c r="CGX72" s="168"/>
      <c r="CGY72" s="168"/>
      <c r="CGZ72" s="168"/>
      <c r="CHA72" s="168"/>
      <c r="CHB72" s="168"/>
      <c r="CHC72" s="168"/>
      <c r="CHD72" s="168"/>
      <c r="CHE72" s="168"/>
      <c r="CHF72" s="168"/>
      <c r="CHG72" s="168"/>
      <c r="CHH72" s="168"/>
      <c r="CHI72" s="168"/>
      <c r="CHJ72" s="168"/>
      <c r="CHK72" s="168"/>
      <c r="CHL72" s="168"/>
      <c r="CHM72" s="168"/>
      <c r="CHN72" s="168"/>
      <c r="CHO72" s="168"/>
      <c r="CHP72" s="168"/>
      <c r="CHQ72" s="168"/>
      <c r="CHR72" s="168"/>
      <c r="CHS72" s="168"/>
      <c r="CHT72" s="168"/>
      <c r="CHU72" s="168"/>
      <c r="CHV72" s="168"/>
      <c r="CHW72" s="168"/>
      <c r="CHX72" s="168"/>
      <c r="CHY72" s="168"/>
      <c r="CHZ72" s="168"/>
      <c r="CIA72" s="168"/>
      <c r="CIB72" s="168"/>
      <c r="CIC72" s="168"/>
      <c r="CID72" s="168"/>
      <c r="CIE72" s="168"/>
      <c r="CIF72" s="168"/>
      <c r="CIG72" s="168"/>
      <c r="CIH72" s="168"/>
      <c r="CII72" s="168"/>
      <c r="CIJ72" s="168"/>
      <c r="CIK72" s="168"/>
      <c r="CIL72" s="168"/>
      <c r="CIM72" s="168"/>
      <c r="CIN72" s="168"/>
      <c r="CIO72" s="168"/>
      <c r="CIP72" s="168"/>
      <c r="CIQ72" s="168"/>
      <c r="CIR72" s="168"/>
      <c r="CIS72" s="168"/>
      <c r="CIT72" s="168"/>
      <c r="CIU72" s="168"/>
      <c r="CIV72" s="168"/>
      <c r="CIW72" s="168"/>
      <c r="CIX72" s="168"/>
      <c r="CIY72" s="168"/>
      <c r="CIZ72" s="168"/>
      <c r="CJA72" s="168"/>
      <c r="CJB72" s="168"/>
      <c r="CJC72" s="168"/>
      <c r="CJD72" s="168"/>
      <c r="CJE72" s="168"/>
      <c r="CJF72" s="168"/>
      <c r="CJG72" s="168"/>
      <c r="CJH72" s="168"/>
      <c r="CJI72" s="168"/>
      <c r="CJJ72" s="168"/>
      <c r="CJK72" s="168"/>
      <c r="CJL72" s="168"/>
      <c r="CJM72" s="168"/>
      <c r="CJN72" s="168"/>
      <c r="CJO72" s="168"/>
      <c r="CJP72" s="168"/>
      <c r="CJQ72" s="168"/>
      <c r="CJR72" s="168"/>
      <c r="CJS72" s="168"/>
      <c r="CJT72" s="168"/>
      <c r="CJU72" s="168"/>
      <c r="CJV72" s="168"/>
      <c r="CJW72" s="168"/>
      <c r="CJX72" s="168"/>
      <c r="CJY72" s="168"/>
      <c r="CJZ72" s="168"/>
      <c r="CKA72" s="168"/>
      <c r="CKB72" s="168"/>
      <c r="CKC72" s="168"/>
      <c r="CKD72" s="168"/>
      <c r="CKE72" s="168"/>
      <c r="CKF72" s="168"/>
      <c r="CKG72" s="168"/>
      <c r="CKH72" s="168"/>
      <c r="CKI72" s="168"/>
      <c r="CKJ72" s="168"/>
      <c r="CKK72" s="168"/>
      <c r="CKL72" s="168"/>
      <c r="CKM72" s="168"/>
      <c r="CKN72" s="168"/>
      <c r="CKO72" s="168"/>
      <c r="CKP72" s="168"/>
      <c r="CKQ72" s="168"/>
      <c r="CKR72" s="168"/>
      <c r="CKS72" s="168"/>
      <c r="CKT72" s="168"/>
      <c r="CKU72" s="168"/>
      <c r="CKV72" s="168"/>
      <c r="CKW72" s="168"/>
      <c r="CKX72" s="168"/>
      <c r="CKY72" s="168"/>
      <c r="CKZ72" s="168"/>
      <c r="CLA72" s="168"/>
      <c r="CLB72" s="168"/>
      <c r="CLC72" s="168"/>
      <c r="CLD72" s="168"/>
      <c r="CLE72" s="168"/>
      <c r="CLF72" s="168"/>
      <c r="CLG72" s="168"/>
      <c r="CLH72" s="168"/>
      <c r="CLI72" s="168"/>
      <c r="CLJ72" s="168"/>
      <c r="CLK72" s="168"/>
      <c r="CLL72" s="168"/>
      <c r="CLM72" s="168"/>
      <c r="CLN72" s="168"/>
      <c r="CLO72" s="168"/>
      <c r="CLP72" s="168"/>
      <c r="CLQ72" s="168"/>
      <c r="CLR72" s="168"/>
      <c r="CLS72" s="168"/>
      <c r="CLT72" s="168"/>
      <c r="CLU72" s="168"/>
      <c r="CLV72" s="168"/>
      <c r="CLW72" s="168"/>
      <c r="CLX72" s="168"/>
      <c r="CLY72" s="168"/>
      <c r="CLZ72" s="168"/>
      <c r="CMA72" s="168"/>
      <c r="CMB72" s="168"/>
      <c r="CMC72" s="168"/>
      <c r="CMD72" s="168"/>
      <c r="CME72" s="168"/>
      <c r="CMF72" s="168"/>
      <c r="CMG72" s="168"/>
      <c r="CMH72" s="168"/>
      <c r="CMI72" s="168"/>
      <c r="CMJ72" s="168"/>
      <c r="CMK72" s="168"/>
      <c r="CML72" s="168"/>
      <c r="CMM72" s="168"/>
      <c r="CMN72" s="168"/>
      <c r="CMO72" s="168"/>
      <c r="CMP72" s="168"/>
      <c r="CMQ72" s="168"/>
      <c r="CMR72" s="168"/>
      <c r="CMS72" s="168"/>
      <c r="CMT72" s="168"/>
      <c r="CMU72" s="168"/>
      <c r="CMV72" s="168"/>
      <c r="CMW72" s="168"/>
      <c r="CMX72" s="168"/>
      <c r="CMY72" s="168"/>
      <c r="CMZ72" s="168"/>
      <c r="CNA72" s="168"/>
      <c r="CNB72" s="168"/>
      <c r="CNC72" s="168"/>
      <c r="CND72" s="168"/>
      <c r="CNE72" s="168"/>
      <c r="CNF72" s="168"/>
      <c r="CNG72" s="168"/>
      <c r="CNH72" s="168"/>
      <c r="CNI72" s="168"/>
      <c r="CNJ72" s="168"/>
      <c r="CNK72" s="168"/>
      <c r="CNL72" s="168"/>
      <c r="CNM72" s="168"/>
      <c r="CNN72" s="168"/>
      <c r="CNO72" s="168"/>
      <c r="CNP72" s="168"/>
      <c r="CNQ72" s="168"/>
      <c r="CNR72" s="168"/>
      <c r="CNS72" s="168"/>
      <c r="CNT72" s="168"/>
      <c r="CNU72" s="168"/>
      <c r="CNV72" s="168"/>
      <c r="CNW72" s="168"/>
      <c r="CNX72" s="168"/>
      <c r="CNY72" s="168"/>
      <c r="CNZ72" s="168"/>
      <c r="COA72" s="168"/>
      <c r="COB72" s="168"/>
      <c r="COC72" s="168"/>
      <c r="COD72" s="168"/>
      <c r="COE72" s="168"/>
      <c r="COF72" s="168"/>
      <c r="COG72" s="168"/>
      <c r="COH72" s="168"/>
      <c r="COI72" s="168"/>
      <c r="COJ72" s="168"/>
      <c r="COK72" s="168"/>
      <c r="COL72" s="168"/>
      <c r="COM72" s="168"/>
      <c r="CON72" s="168"/>
      <c r="COO72" s="168"/>
      <c r="COP72" s="168"/>
      <c r="COQ72" s="168"/>
      <c r="COR72" s="168"/>
      <c r="COS72" s="168"/>
      <c r="COT72" s="168"/>
      <c r="COU72" s="168"/>
      <c r="COV72" s="168"/>
      <c r="COW72" s="168"/>
      <c r="COX72" s="168"/>
      <c r="COY72" s="168"/>
      <c r="COZ72" s="168"/>
      <c r="CPA72" s="168"/>
      <c r="CPB72" s="168"/>
      <c r="CPC72" s="168"/>
      <c r="CPD72" s="168"/>
      <c r="CPE72" s="168"/>
      <c r="CPF72" s="168"/>
      <c r="CPG72" s="168"/>
      <c r="CPH72" s="168"/>
      <c r="CPI72" s="168"/>
      <c r="CPJ72" s="168"/>
      <c r="CPK72" s="168"/>
      <c r="CPL72" s="168"/>
      <c r="CPM72" s="168"/>
      <c r="CPN72" s="168"/>
      <c r="CPO72" s="168"/>
      <c r="CPP72" s="168"/>
      <c r="CPQ72" s="168"/>
      <c r="CPR72" s="168"/>
      <c r="CPS72" s="168"/>
      <c r="CPT72" s="168"/>
      <c r="CPU72" s="168"/>
      <c r="CPV72" s="168"/>
      <c r="CPW72" s="168"/>
      <c r="CPX72" s="168"/>
      <c r="CPY72" s="168"/>
      <c r="CPZ72" s="168"/>
      <c r="CQA72" s="168"/>
      <c r="CQB72" s="168"/>
      <c r="CQC72" s="168"/>
      <c r="CQD72" s="168"/>
      <c r="CQE72" s="168"/>
      <c r="CQF72" s="168"/>
      <c r="CQG72" s="168"/>
      <c r="CQH72" s="168"/>
      <c r="CQI72" s="168"/>
      <c r="CQJ72" s="168"/>
      <c r="CQK72" s="168"/>
      <c r="CQL72" s="168"/>
      <c r="CQM72" s="168"/>
      <c r="CQN72" s="168"/>
      <c r="CQO72" s="168"/>
      <c r="CQP72" s="168"/>
      <c r="CQQ72" s="168"/>
      <c r="CQR72" s="168"/>
      <c r="CQS72" s="168"/>
      <c r="CQT72" s="168"/>
      <c r="CQU72" s="168"/>
      <c r="CQV72" s="168"/>
      <c r="CQW72" s="168"/>
      <c r="CQX72" s="168"/>
      <c r="CQY72" s="168"/>
      <c r="CQZ72" s="168"/>
      <c r="CRA72" s="168"/>
      <c r="CRB72" s="168"/>
      <c r="CRC72" s="168"/>
      <c r="CRD72" s="168"/>
      <c r="CRE72" s="168"/>
      <c r="CRF72" s="168"/>
      <c r="CRG72" s="168"/>
      <c r="CRH72" s="168"/>
      <c r="CRI72" s="168"/>
      <c r="CRJ72" s="168"/>
      <c r="CRK72" s="168"/>
      <c r="CRL72" s="168"/>
      <c r="CRM72" s="168"/>
      <c r="CRN72" s="168"/>
      <c r="CRO72" s="168"/>
      <c r="CRP72" s="168"/>
      <c r="CRQ72" s="168"/>
      <c r="CRR72" s="168"/>
      <c r="CRS72" s="168"/>
      <c r="CRT72" s="168"/>
      <c r="CRU72" s="168"/>
      <c r="CRV72" s="168"/>
      <c r="CRW72" s="168"/>
      <c r="CRX72" s="168"/>
      <c r="CRY72" s="168"/>
      <c r="CRZ72" s="168"/>
      <c r="CSA72" s="168"/>
      <c r="CSB72" s="168"/>
      <c r="CSC72" s="168"/>
      <c r="CSD72" s="168"/>
      <c r="CSE72" s="168"/>
      <c r="CSF72" s="168"/>
      <c r="CSG72" s="168"/>
      <c r="CSH72" s="168"/>
      <c r="CSI72" s="168"/>
      <c r="CSJ72" s="168"/>
      <c r="CSK72" s="168"/>
      <c r="CSL72" s="168"/>
      <c r="CSM72" s="168"/>
      <c r="CSN72" s="168"/>
      <c r="CSO72" s="168"/>
      <c r="CSP72" s="168"/>
      <c r="CSQ72" s="168"/>
      <c r="CSR72" s="168"/>
      <c r="CSS72" s="168"/>
      <c r="CST72" s="168"/>
      <c r="CSU72" s="168"/>
      <c r="CSV72" s="168"/>
      <c r="CSW72" s="168"/>
      <c r="CSX72" s="168"/>
      <c r="CSY72" s="168"/>
      <c r="CSZ72" s="168"/>
      <c r="CTA72" s="168"/>
      <c r="CTB72" s="168"/>
      <c r="CTC72" s="168"/>
      <c r="CTD72" s="168"/>
      <c r="CTE72" s="168"/>
      <c r="CTF72" s="168"/>
      <c r="CTG72" s="168"/>
      <c r="CTH72" s="168"/>
      <c r="CTI72" s="168"/>
      <c r="CTJ72" s="168"/>
      <c r="CTK72" s="168"/>
      <c r="CTL72" s="168"/>
      <c r="CTM72" s="168"/>
      <c r="CTN72" s="168"/>
      <c r="CTO72" s="168"/>
      <c r="CTP72" s="168"/>
      <c r="CTQ72" s="168"/>
      <c r="CTR72" s="168"/>
      <c r="CTS72" s="168"/>
      <c r="CTT72" s="168"/>
      <c r="CTU72" s="168"/>
      <c r="CTV72" s="168"/>
      <c r="CTW72" s="168"/>
      <c r="CTX72" s="168"/>
      <c r="CTY72" s="168"/>
      <c r="CTZ72" s="168"/>
      <c r="CUA72" s="168"/>
      <c r="CUB72" s="168"/>
      <c r="CUC72" s="168"/>
      <c r="CUD72" s="168"/>
      <c r="CUE72" s="168"/>
      <c r="CUF72" s="168"/>
      <c r="CUG72" s="168"/>
      <c r="CUH72" s="168"/>
      <c r="CUI72" s="168"/>
      <c r="CUJ72" s="168"/>
      <c r="CUK72" s="168"/>
      <c r="CUL72" s="168"/>
      <c r="CUM72" s="168"/>
      <c r="CUN72" s="168"/>
      <c r="CUO72" s="168"/>
      <c r="CUP72" s="168"/>
      <c r="CUQ72" s="168"/>
      <c r="CUR72" s="168"/>
      <c r="CUS72" s="168"/>
      <c r="CUT72" s="168"/>
      <c r="CUU72" s="168"/>
      <c r="CUV72" s="168"/>
      <c r="CUW72" s="168"/>
      <c r="CUX72" s="168"/>
      <c r="CUY72" s="168"/>
      <c r="CUZ72" s="168"/>
      <c r="CVA72" s="168"/>
      <c r="CVB72" s="168"/>
      <c r="CVC72" s="168"/>
      <c r="CVD72" s="168"/>
      <c r="CVE72" s="168"/>
      <c r="CVF72" s="168"/>
      <c r="CVG72" s="168"/>
      <c r="CVH72" s="168"/>
      <c r="CVI72" s="168"/>
      <c r="CVJ72" s="168"/>
      <c r="CVK72" s="168"/>
      <c r="CVL72" s="168"/>
      <c r="CVM72" s="168"/>
      <c r="CVN72" s="168"/>
      <c r="CVO72" s="168"/>
      <c r="CVP72" s="168"/>
      <c r="CVQ72" s="168"/>
      <c r="CVR72" s="168"/>
      <c r="CVS72" s="168"/>
      <c r="CVT72" s="168"/>
      <c r="CVU72" s="168"/>
      <c r="CVV72" s="168"/>
      <c r="CVW72" s="168"/>
      <c r="CVX72" s="168"/>
      <c r="CVY72" s="168"/>
      <c r="CVZ72" s="168"/>
      <c r="CWA72" s="168"/>
      <c r="CWB72" s="168"/>
      <c r="CWC72" s="168"/>
      <c r="CWD72" s="168"/>
      <c r="CWE72" s="168"/>
      <c r="CWF72" s="168"/>
      <c r="CWG72" s="168"/>
      <c r="CWH72" s="168"/>
      <c r="CWI72" s="168"/>
      <c r="CWJ72" s="168"/>
      <c r="CWK72" s="168"/>
      <c r="CWL72" s="168"/>
      <c r="CWM72" s="168"/>
      <c r="CWN72" s="168"/>
      <c r="CWO72" s="168"/>
      <c r="CWP72" s="168"/>
      <c r="CWQ72" s="168"/>
      <c r="CWR72" s="168"/>
      <c r="CWS72" s="168"/>
      <c r="CWT72" s="168"/>
      <c r="CWU72" s="168"/>
      <c r="CWV72" s="168"/>
      <c r="CWW72" s="168"/>
      <c r="CWX72" s="168"/>
      <c r="CWY72" s="168"/>
      <c r="CWZ72" s="168"/>
      <c r="CXA72" s="168"/>
      <c r="CXB72" s="168"/>
      <c r="CXC72" s="168"/>
      <c r="CXD72" s="168"/>
      <c r="CXE72" s="168"/>
      <c r="CXF72" s="168"/>
      <c r="CXG72" s="168"/>
      <c r="CXH72" s="168"/>
      <c r="CXI72" s="168"/>
      <c r="CXJ72" s="168"/>
      <c r="CXK72" s="168"/>
      <c r="CXL72" s="168"/>
      <c r="CXM72" s="168"/>
      <c r="CXN72" s="168"/>
      <c r="CXO72" s="168"/>
      <c r="CXP72" s="168"/>
      <c r="CXQ72" s="168"/>
      <c r="CXR72" s="168"/>
      <c r="CXS72" s="168"/>
      <c r="CXT72" s="168"/>
      <c r="CXU72" s="168"/>
      <c r="CXV72" s="168"/>
      <c r="CXW72" s="168"/>
      <c r="CXX72" s="168"/>
      <c r="CXY72" s="168"/>
      <c r="CXZ72" s="168"/>
      <c r="CYA72" s="168"/>
      <c r="CYB72" s="168"/>
      <c r="CYC72" s="168"/>
      <c r="CYD72" s="168"/>
      <c r="CYE72" s="168"/>
      <c r="CYF72" s="168"/>
      <c r="CYG72" s="168"/>
      <c r="CYH72" s="168"/>
      <c r="CYI72" s="168"/>
      <c r="CYJ72" s="168"/>
      <c r="CYK72" s="168"/>
      <c r="CYL72" s="168"/>
      <c r="CYM72" s="168"/>
      <c r="CYN72" s="168"/>
      <c r="CYO72" s="168"/>
      <c r="CYP72" s="168"/>
      <c r="CYQ72" s="168"/>
      <c r="CYR72" s="168"/>
      <c r="CYS72" s="168"/>
      <c r="CYT72" s="168"/>
      <c r="CYU72" s="168"/>
      <c r="CYV72" s="168"/>
      <c r="CYW72" s="168"/>
      <c r="CYX72" s="168"/>
      <c r="CYY72" s="168"/>
      <c r="CYZ72" s="168"/>
      <c r="CZA72" s="168"/>
      <c r="CZB72" s="168"/>
      <c r="CZC72" s="168"/>
      <c r="CZD72" s="168"/>
      <c r="CZE72" s="168"/>
      <c r="CZF72" s="168"/>
      <c r="CZG72" s="168"/>
      <c r="CZH72" s="168"/>
      <c r="CZI72" s="168"/>
      <c r="CZJ72" s="168"/>
      <c r="CZK72" s="168"/>
      <c r="CZL72" s="168"/>
      <c r="CZM72" s="168"/>
      <c r="CZN72" s="168"/>
      <c r="CZO72" s="168"/>
      <c r="CZP72" s="168"/>
      <c r="CZQ72" s="168"/>
      <c r="CZR72" s="168"/>
      <c r="CZS72" s="168"/>
      <c r="CZT72" s="168"/>
      <c r="CZU72" s="168"/>
      <c r="CZV72" s="168"/>
      <c r="CZW72" s="168"/>
      <c r="CZX72" s="168"/>
      <c r="CZY72" s="168"/>
      <c r="CZZ72" s="168"/>
      <c r="DAA72" s="168"/>
      <c r="DAB72" s="168"/>
      <c r="DAC72" s="168"/>
      <c r="DAD72" s="168"/>
      <c r="DAE72" s="168"/>
      <c r="DAF72" s="168"/>
      <c r="DAG72" s="168"/>
      <c r="DAH72" s="168"/>
      <c r="DAI72" s="168"/>
      <c r="DAJ72" s="168"/>
      <c r="DAK72" s="168"/>
      <c r="DAL72" s="168"/>
      <c r="DAM72" s="168"/>
      <c r="DAN72" s="168"/>
      <c r="DAO72" s="168"/>
      <c r="DAP72" s="168"/>
      <c r="DAQ72" s="168"/>
      <c r="DAR72" s="168"/>
      <c r="DAS72" s="168"/>
      <c r="DAT72" s="168"/>
      <c r="DAU72" s="168"/>
      <c r="DAV72" s="168"/>
      <c r="DAW72" s="168"/>
      <c r="DAX72" s="168"/>
      <c r="DAY72" s="168"/>
      <c r="DAZ72" s="168"/>
      <c r="DBA72" s="168"/>
      <c r="DBB72" s="168"/>
      <c r="DBC72" s="168"/>
      <c r="DBD72" s="168"/>
      <c r="DBE72" s="168"/>
      <c r="DBF72" s="168"/>
      <c r="DBG72" s="168"/>
      <c r="DBH72" s="168"/>
      <c r="DBI72" s="168"/>
      <c r="DBJ72" s="168"/>
      <c r="DBK72" s="168"/>
      <c r="DBL72" s="168"/>
      <c r="DBM72" s="168"/>
      <c r="DBN72" s="168"/>
      <c r="DBO72" s="168"/>
      <c r="DBP72" s="168"/>
      <c r="DBQ72" s="168"/>
      <c r="DBR72" s="168"/>
      <c r="DBS72" s="168"/>
      <c r="DBT72" s="168"/>
      <c r="DBU72" s="168"/>
      <c r="DBV72" s="168"/>
      <c r="DBW72" s="168"/>
      <c r="DBX72" s="168"/>
      <c r="DBY72" s="168"/>
      <c r="DBZ72" s="168"/>
      <c r="DCA72" s="168"/>
      <c r="DCB72" s="168"/>
      <c r="DCC72" s="168"/>
      <c r="DCD72" s="168"/>
      <c r="DCE72" s="168"/>
      <c r="DCF72" s="168"/>
      <c r="DCG72" s="168"/>
      <c r="DCH72" s="168"/>
      <c r="DCI72" s="168"/>
      <c r="DCJ72" s="168"/>
      <c r="DCK72" s="168"/>
      <c r="DCL72" s="168"/>
      <c r="DCM72" s="168"/>
      <c r="DCN72" s="168"/>
      <c r="DCO72" s="168"/>
      <c r="DCP72" s="168"/>
      <c r="DCQ72" s="168"/>
      <c r="DCR72" s="168"/>
      <c r="DCS72" s="168"/>
      <c r="DCT72" s="168"/>
      <c r="DCU72" s="168"/>
      <c r="DCV72" s="168"/>
      <c r="DCW72" s="168"/>
      <c r="DCX72" s="168"/>
      <c r="DCY72" s="168"/>
      <c r="DCZ72" s="168"/>
      <c r="DDA72" s="168"/>
      <c r="DDB72" s="168"/>
      <c r="DDC72" s="168"/>
      <c r="DDD72" s="168"/>
      <c r="DDE72" s="168"/>
      <c r="DDF72" s="168"/>
      <c r="DDG72" s="168"/>
      <c r="DDH72" s="168"/>
      <c r="DDI72" s="168"/>
      <c r="DDJ72" s="168"/>
      <c r="DDK72" s="168"/>
      <c r="DDL72" s="168"/>
      <c r="DDM72" s="168"/>
      <c r="DDN72" s="168"/>
      <c r="DDO72" s="168"/>
      <c r="DDP72" s="168"/>
      <c r="DDQ72" s="168"/>
      <c r="DDR72" s="168"/>
      <c r="DDS72" s="168"/>
      <c r="DDT72" s="168"/>
      <c r="DDU72" s="168"/>
      <c r="DDV72" s="168"/>
      <c r="DDW72" s="168"/>
      <c r="DDX72" s="168"/>
      <c r="DDY72" s="168"/>
      <c r="DDZ72" s="168"/>
      <c r="DEA72" s="168"/>
      <c r="DEB72" s="168"/>
      <c r="DEC72" s="168"/>
      <c r="DED72" s="168"/>
      <c r="DEE72" s="168"/>
      <c r="DEF72" s="168"/>
      <c r="DEG72" s="168"/>
      <c r="DEH72" s="168"/>
      <c r="DEI72" s="168"/>
      <c r="DEJ72" s="168"/>
      <c r="DEK72" s="168"/>
      <c r="DEL72" s="168"/>
      <c r="DEM72" s="168"/>
      <c r="DEN72" s="168"/>
      <c r="DEO72" s="168"/>
      <c r="DEP72" s="168"/>
      <c r="DEQ72" s="168"/>
      <c r="DER72" s="168"/>
      <c r="DES72" s="168"/>
      <c r="DET72" s="168"/>
      <c r="DEU72" s="168"/>
      <c r="DEV72" s="168"/>
      <c r="DEW72" s="168"/>
      <c r="DEX72" s="168"/>
      <c r="DEY72" s="168"/>
      <c r="DEZ72" s="168"/>
      <c r="DFA72" s="168"/>
      <c r="DFB72" s="168"/>
      <c r="DFC72" s="168"/>
      <c r="DFD72" s="168"/>
      <c r="DFE72" s="168"/>
      <c r="DFF72" s="168"/>
      <c r="DFG72" s="168"/>
      <c r="DFH72" s="168"/>
      <c r="DFI72" s="168"/>
      <c r="DFJ72" s="168"/>
      <c r="DFK72" s="168"/>
      <c r="DFL72" s="168"/>
      <c r="DFM72" s="168"/>
      <c r="DFN72" s="168"/>
      <c r="DFO72" s="168"/>
      <c r="DFP72" s="168"/>
      <c r="DFQ72" s="168"/>
      <c r="DFR72" s="168"/>
      <c r="DFS72" s="168"/>
      <c r="DFT72" s="168"/>
      <c r="DFU72" s="168"/>
      <c r="DFV72" s="168"/>
      <c r="DFW72" s="168"/>
      <c r="DFX72" s="168"/>
      <c r="DFY72" s="168"/>
      <c r="DFZ72" s="168"/>
      <c r="DGA72" s="168"/>
      <c r="DGB72" s="168"/>
      <c r="DGC72" s="168"/>
      <c r="DGD72" s="168"/>
      <c r="DGE72" s="168"/>
      <c r="DGF72" s="168"/>
      <c r="DGG72" s="168"/>
      <c r="DGH72" s="168"/>
      <c r="DGI72" s="168"/>
      <c r="DGJ72" s="168"/>
      <c r="DGK72" s="168"/>
      <c r="DGL72" s="168"/>
      <c r="DGM72" s="168"/>
      <c r="DGN72" s="168"/>
      <c r="DGO72" s="168"/>
      <c r="DGP72" s="168"/>
      <c r="DGQ72" s="168"/>
      <c r="DGR72" s="168"/>
      <c r="DGS72" s="168"/>
      <c r="DGT72" s="168"/>
      <c r="DGU72" s="168"/>
      <c r="DGV72" s="168"/>
      <c r="DGW72" s="168"/>
      <c r="DGX72" s="168"/>
      <c r="DGY72" s="168"/>
      <c r="DGZ72" s="168"/>
      <c r="DHA72" s="168"/>
      <c r="DHB72" s="168"/>
      <c r="DHC72" s="168"/>
      <c r="DHD72" s="168"/>
      <c r="DHE72" s="168"/>
      <c r="DHF72" s="168"/>
      <c r="DHG72" s="168"/>
      <c r="DHH72" s="168"/>
      <c r="DHI72" s="168"/>
      <c r="DHJ72" s="168"/>
      <c r="DHK72" s="168"/>
      <c r="DHL72" s="168"/>
      <c r="DHM72" s="168"/>
      <c r="DHN72" s="168"/>
      <c r="DHO72" s="168"/>
      <c r="DHP72" s="168"/>
      <c r="DHQ72" s="168"/>
      <c r="DHR72" s="168"/>
      <c r="DHS72" s="168"/>
      <c r="DHT72" s="168"/>
      <c r="DHU72" s="168"/>
      <c r="DHV72" s="168"/>
      <c r="DHW72" s="168"/>
      <c r="DHX72" s="168"/>
      <c r="DHY72" s="168"/>
      <c r="DHZ72" s="168"/>
      <c r="DIA72" s="168"/>
      <c r="DIB72" s="168"/>
      <c r="DIC72" s="168"/>
      <c r="DID72" s="168"/>
      <c r="DIE72" s="168"/>
      <c r="DIF72" s="168"/>
      <c r="DIG72" s="168"/>
      <c r="DIH72" s="168"/>
      <c r="DII72" s="168"/>
      <c r="DIJ72" s="168"/>
      <c r="DIK72" s="168"/>
      <c r="DIL72" s="168"/>
      <c r="DIM72" s="168"/>
      <c r="DIN72" s="168"/>
      <c r="DIO72" s="168"/>
      <c r="DIP72" s="168"/>
      <c r="DIQ72" s="168"/>
      <c r="DIR72" s="168"/>
      <c r="DIS72" s="168"/>
      <c r="DIT72" s="168"/>
      <c r="DIU72" s="168"/>
      <c r="DIV72" s="168"/>
      <c r="DIW72" s="168"/>
      <c r="DIX72" s="168"/>
      <c r="DIY72" s="168"/>
      <c r="DIZ72" s="168"/>
      <c r="DJA72" s="168"/>
      <c r="DJB72" s="168"/>
      <c r="DJC72" s="168"/>
      <c r="DJD72" s="168"/>
      <c r="DJE72" s="168"/>
      <c r="DJF72" s="168"/>
      <c r="DJG72" s="168"/>
      <c r="DJH72" s="168"/>
      <c r="DJI72" s="168"/>
      <c r="DJJ72" s="168"/>
      <c r="DJK72" s="168"/>
      <c r="DJL72" s="168"/>
      <c r="DJM72" s="168"/>
      <c r="DJN72" s="168"/>
      <c r="DJO72" s="168"/>
      <c r="DJP72" s="168"/>
      <c r="DJQ72" s="168"/>
      <c r="DJR72" s="168"/>
      <c r="DJS72" s="168"/>
      <c r="DJT72" s="168"/>
      <c r="DJU72" s="168"/>
      <c r="DJV72" s="168"/>
      <c r="DJW72" s="168"/>
      <c r="DJX72" s="168"/>
      <c r="DJY72" s="168"/>
      <c r="DJZ72" s="168"/>
      <c r="DKA72" s="168"/>
      <c r="DKB72" s="168"/>
      <c r="DKC72" s="168"/>
      <c r="DKD72" s="168"/>
      <c r="DKE72" s="168"/>
      <c r="DKF72" s="168"/>
      <c r="DKG72" s="168"/>
      <c r="DKH72" s="168"/>
      <c r="DKI72" s="168"/>
      <c r="DKJ72" s="168"/>
      <c r="DKK72" s="168"/>
      <c r="DKL72" s="168"/>
      <c r="DKM72" s="168"/>
      <c r="DKN72" s="168"/>
      <c r="DKO72" s="168"/>
      <c r="DKP72" s="168"/>
      <c r="DKQ72" s="168"/>
      <c r="DKR72" s="168"/>
      <c r="DKS72" s="168"/>
      <c r="DKT72" s="168"/>
      <c r="DKU72" s="168"/>
      <c r="DKV72" s="168"/>
      <c r="DKW72" s="168"/>
      <c r="DKX72" s="168"/>
      <c r="DKY72" s="168"/>
      <c r="DKZ72" s="168"/>
      <c r="DLA72" s="168"/>
      <c r="DLB72" s="168"/>
      <c r="DLC72" s="168"/>
      <c r="DLD72" s="168"/>
      <c r="DLE72" s="168"/>
      <c r="DLF72" s="168"/>
      <c r="DLG72" s="168"/>
      <c r="DLH72" s="168"/>
      <c r="DLI72" s="168"/>
      <c r="DLJ72" s="168"/>
      <c r="DLK72" s="168"/>
      <c r="DLL72" s="168"/>
      <c r="DLM72" s="168"/>
      <c r="DLN72" s="168"/>
      <c r="DLO72" s="168"/>
      <c r="DLP72" s="168"/>
      <c r="DLQ72" s="168"/>
      <c r="DLR72" s="168"/>
      <c r="DLS72" s="168"/>
      <c r="DLT72" s="168"/>
      <c r="DLU72" s="168"/>
      <c r="DLV72" s="168"/>
      <c r="DLW72" s="168"/>
      <c r="DLX72" s="168"/>
      <c r="DLY72" s="168"/>
      <c r="DLZ72" s="168"/>
      <c r="DMA72" s="168"/>
      <c r="DMB72" s="168"/>
      <c r="DMC72" s="168"/>
      <c r="DMD72" s="168"/>
      <c r="DME72" s="168"/>
      <c r="DMF72" s="168"/>
      <c r="DMG72" s="168"/>
      <c r="DMH72" s="168"/>
      <c r="DMI72" s="168"/>
      <c r="DMJ72" s="168"/>
      <c r="DMK72" s="168"/>
      <c r="DML72" s="168"/>
      <c r="DMM72" s="168"/>
      <c r="DMN72" s="168"/>
      <c r="DMO72" s="168"/>
      <c r="DMP72" s="168"/>
      <c r="DMQ72" s="168"/>
      <c r="DMR72" s="168"/>
      <c r="DMS72" s="168"/>
      <c r="DMT72" s="168"/>
      <c r="DMU72" s="168"/>
      <c r="DMV72" s="168"/>
      <c r="DMW72" s="168"/>
      <c r="DMX72" s="168"/>
      <c r="DMY72" s="168"/>
      <c r="DMZ72" s="168"/>
      <c r="DNA72" s="168"/>
      <c r="DNB72" s="168"/>
      <c r="DNC72" s="168"/>
      <c r="DND72" s="168"/>
      <c r="DNE72" s="168"/>
      <c r="DNF72" s="168"/>
      <c r="DNG72" s="168"/>
      <c r="DNH72" s="168"/>
      <c r="DNI72" s="168"/>
      <c r="DNJ72" s="168"/>
      <c r="DNK72" s="168"/>
      <c r="DNL72" s="168"/>
      <c r="DNM72" s="168"/>
      <c r="DNN72" s="168"/>
      <c r="DNO72" s="168"/>
      <c r="DNP72" s="168"/>
      <c r="DNQ72" s="168"/>
      <c r="DNR72" s="168"/>
      <c r="DNS72" s="168"/>
      <c r="DNT72" s="168"/>
      <c r="DNU72" s="168"/>
      <c r="DNV72" s="168"/>
      <c r="DNW72" s="168"/>
      <c r="DNX72" s="168"/>
      <c r="DNY72" s="168"/>
      <c r="DNZ72" s="168"/>
      <c r="DOA72" s="168"/>
      <c r="DOB72" s="168"/>
      <c r="DOC72" s="168"/>
      <c r="DOD72" s="168"/>
      <c r="DOE72" s="168"/>
      <c r="DOF72" s="168"/>
      <c r="DOG72" s="168"/>
      <c r="DOH72" s="168"/>
      <c r="DOI72" s="168"/>
      <c r="DOJ72" s="168"/>
      <c r="DOK72" s="168"/>
      <c r="DOL72" s="168"/>
      <c r="DOM72" s="168"/>
      <c r="DON72" s="168"/>
      <c r="DOO72" s="168"/>
      <c r="DOP72" s="168"/>
      <c r="DOQ72" s="168"/>
      <c r="DOR72" s="168"/>
      <c r="DOS72" s="168"/>
      <c r="DOT72" s="168"/>
      <c r="DOU72" s="168"/>
      <c r="DOV72" s="168"/>
      <c r="DOW72" s="168"/>
      <c r="DOX72" s="168"/>
      <c r="DOY72" s="168"/>
      <c r="DOZ72" s="168"/>
      <c r="DPA72" s="168"/>
      <c r="DPB72" s="168"/>
      <c r="DPC72" s="168"/>
      <c r="DPD72" s="168"/>
      <c r="DPE72" s="168"/>
      <c r="DPF72" s="168"/>
      <c r="DPG72" s="168"/>
      <c r="DPH72" s="168"/>
      <c r="DPI72" s="168"/>
      <c r="DPJ72" s="168"/>
      <c r="DPK72" s="168"/>
      <c r="DPL72" s="168"/>
      <c r="DPM72" s="168"/>
      <c r="DPN72" s="168"/>
      <c r="DPO72" s="168"/>
      <c r="DPP72" s="168"/>
      <c r="DPQ72" s="168"/>
      <c r="DPR72" s="168"/>
      <c r="DPS72" s="168"/>
      <c r="DPT72" s="168"/>
      <c r="DPU72" s="168"/>
      <c r="DPV72" s="168"/>
      <c r="DPW72" s="168"/>
      <c r="DPX72" s="168"/>
      <c r="DPY72" s="168"/>
      <c r="DPZ72" s="168"/>
      <c r="DQA72" s="168"/>
      <c r="DQB72" s="168"/>
      <c r="DQC72" s="168"/>
      <c r="DQD72" s="168"/>
      <c r="DQE72" s="168"/>
      <c r="DQF72" s="168"/>
      <c r="DQG72" s="168"/>
      <c r="DQH72" s="168"/>
      <c r="DQI72" s="168"/>
      <c r="DQJ72" s="168"/>
      <c r="DQK72" s="168"/>
      <c r="DQL72" s="168"/>
      <c r="DQM72" s="168"/>
      <c r="DQN72" s="168"/>
      <c r="DQO72" s="168"/>
      <c r="DQP72" s="168"/>
      <c r="DQQ72" s="168"/>
      <c r="DQR72" s="168"/>
      <c r="DQS72" s="168"/>
      <c r="DQT72" s="168"/>
      <c r="DQU72" s="168"/>
      <c r="DQV72" s="168"/>
      <c r="DQW72" s="168"/>
      <c r="DQX72" s="168"/>
      <c r="DQY72" s="168"/>
      <c r="DQZ72" s="168"/>
      <c r="DRA72" s="168"/>
      <c r="DRB72" s="168"/>
      <c r="DRC72" s="168"/>
      <c r="DRD72" s="168"/>
      <c r="DRE72" s="168"/>
      <c r="DRF72" s="168"/>
      <c r="DRG72" s="168"/>
      <c r="DRH72" s="168"/>
      <c r="DRI72" s="168"/>
      <c r="DRJ72" s="168"/>
      <c r="DRK72" s="168"/>
      <c r="DRL72" s="168"/>
      <c r="DRM72" s="168"/>
      <c r="DRN72" s="168"/>
      <c r="DRO72" s="168"/>
      <c r="DRP72" s="168"/>
      <c r="DRQ72" s="168"/>
      <c r="DRR72" s="168"/>
      <c r="DRS72" s="168"/>
      <c r="DRT72" s="168"/>
      <c r="DRU72" s="168"/>
      <c r="DRV72" s="168"/>
      <c r="DRW72" s="168"/>
      <c r="DRX72" s="168"/>
      <c r="DRY72" s="168"/>
      <c r="DRZ72" s="168"/>
      <c r="DSA72" s="168"/>
      <c r="DSB72" s="168"/>
      <c r="DSC72" s="168"/>
      <c r="DSD72" s="168"/>
      <c r="DSE72" s="168"/>
      <c r="DSF72" s="168"/>
      <c r="DSG72" s="168"/>
      <c r="DSH72" s="168"/>
      <c r="DSI72" s="168"/>
      <c r="DSJ72" s="168"/>
      <c r="DSK72" s="168"/>
      <c r="DSL72" s="168"/>
      <c r="DSM72" s="168"/>
      <c r="DSN72" s="168"/>
      <c r="DSO72" s="168"/>
      <c r="DSP72" s="168"/>
      <c r="DSQ72" s="168"/>
      <c r="DSR72" s="168"/>
      <c r="DSS72" s="168"/>
      <c r="DST72" s="168"/>
      <c r="DSU72" s="168"/>
      <c r="DSV72" s="168"/>
      <c r="DSW72" s="168"/>
      <c r="DSX72" s="168"/>
      <c r="DSY72" s="168"/>
      <c r="DSZ72" s="168"/>
      <c r="DTA72" s="168"/>
      <c r="DTB72" s="168"/>
      <c r="DTC72" s="168"/>
      <c r="DTD72" s="168"/>
      <c r="DTE72" s="168"/>
      <c r="DTF72" s="168"/>
      <c r="DTG72" s="168"/>
      <c r="DTH72" s="168"/>
      <c r="DTI72" s="168"/>
      <c r="DTJ72" s="168"/>
      <c r="DTK72" s="168"/>
      <c r="DTL72" s="168"/>
      <c r="DTM72" s="168"/>
      <c r="DTN72" s="168"/>
      <c r="DTO72" s="168"/>
      <c r="DTP72" s="168"/>
      <c r="DTQ72" s="168"/>
      <c r="DTR72" s="168"/>
      <c r="DTS72" s="168"/>
      <c r="DTT72" s="168"/>
      <c r="DTU72" s="168"/>
      <c r="DTV72" s="168"/>
      <c r="DTW72" s="168"/>
      <c r="DTX72" s="168"/>
      <c r="DTY72" s="168"/>
      <c r="DTZ72" s="168"/>
      <c r="DUA72" s="168"/>
      <c r="DUB72" s="168"/>
      <c r="DUC72" s="168"/>
      <c r="DUD72" s="168"/>
      <c r="DUE72" s="168"/>
      <c r="DUF72" s="168"/>
      <c r="DUG72" s="168"/>
      <c r="DUH72" s="168"/>
      <c r="DUI72" s="168"/>
      <c r="DUJ72" s="168"/>
      <c r="DUK72" s="168"/>
      <c r="DUL72" s="168"/>
      <c r="DUM72" s="168"/>
      <c r="DUN72" s="168"/>
      <c r="DUO72" s="168"/>
      <c r="DUP72" s="168"/>
      <c r="DUQ72" s="168"/>
      <c r="DUR72" s="168"/>
      <c r="DUS72" s="168"/>
      <c r="DUT72" s="168"/>
      <c r="DUU72" s="168"/>
      <c r="DUV72" s="168"/>
      <c r="DUW72" s="168"/>
      <c r="DUX72" s="168"/>
      <c r="DUY72" s="168"/>
      <c r="DUZ72" s="168"/>
      <c r="DVA72" s="168"/>
      <c r="DVB72" s="168"/>
      <c r="DVC72" s="168"/>
      <c r="DVD72" s="168"/>
      <c r="DVE72" s="168"/>
      <c r="DVF72" s="168"/>
      <c r="DVG72" s="168"/>
      <c r="DVH72" s="168"/>
      <c r="DVI72" s="168"/>
      <c r="DVJ72" s="168"/>
      <c r="DVK72" s="168"/>
      <c r="DVL72" s="168"/>
      <c r="DVM72" s="168"/>
      <c r="DVN72" s="168"/>
      <c r="DVO72" s="168"/>
      <c r="DVP72" s="168"/>
      <c r="DVQ72" s="168"/>
      <c r="DVR72" s="168"/>
      <c r="DVS72" s="168"/>
      <c r="DVT72" s="168"/>
      <c r="DVU72" s="168"/>
      <c r="DVV72" s="168"/>
      <c r="DVW72" s="168"/>
      <c r="DVX72" s="168"/>
      <c r="DVY72" s="168"/>
      <c r="DVZ72" s="168"/>
      <c r="DWA72" s="168"/>
      <c r="DWB72" s="168"/>
      <c r="DWC72" s="168"/>
      <c r="DWD72" s="168"/>
      <c r="DWE72" s="168"/>
      <c r="DWF72" s="168"/>
      <c r="DWG72" s="168"/>
      <c r="DWH72" s="168"/>
      <c r="DWI72" s="168"/>
      <c r="DWJ72" s="168"/>
      <c r="DWK72" s="168"/>
      <c r="DWL72" s="168"/>
      <c r="DWM72" s="168"/>
      <c r="DWN72" s="168"/>
      <c r="DWO72" s="168"/>
      <c r="DWP72" s="168"/>
      <c r="DWQ72" s="168"/>
      <c r="DWR72" s="168"/>
      <c r="DWS72" s="168"/>
      <c r="DWT72" s="168"/>
      <c r="DWU72" s="168"/>
      <c r="DWV72" s="168"/>
      <c r="DWW72" s="168"/>
      <c r="DWX72" s="168"/>
      <c r="DWY72" s="168"/>
      <c r="DWZ72" s="168"/>
      <c r="DXA72" s="168"/>
      <c r="DXB72" s="168"/>
      <c r="DXC72" s="168"/>
      <c r="DXD72" s="168"/>
      <c r="DXE72" s="168"/>
      <c r="DXF72" s="168"/>
      <c r="DXG72" s="168"/>
      <c r="DXH72" s="168"/>
      <c r="DXI72" s="168"/>
      <c r="DXJ72" s="168"/>
      <c r="DXK72" s="168"/>
      <c r="DXL72" s="168"/>
      <c r="DXM72" s="168"/>
      <c r="DXN72" s="168"/>
      <c r="DXO72" s="168"/>
      <c r="DXP72" s="168"/>
      <c r="DXQ72" s="168"/>
      <c r="DXR72" s="168"/>
      <c r="DXS72" s="168"/>
      <c r="DXT72" s="168"/>
      <c r="DXU72" s="168"/>
      <c r="DXV72" s="168"/>
      <c r="DXW72" s="168"/>
      <c r="DXX72" s="168"/>
      <c r="DXY72" s="168"/>
      <c r="DXZ72" s="168"/>
      <c r="DYA72" s="168"/>
      <c r="DYB72" s="168"/>
      <c r="DYC72" s="168"/>
      <c r="DYD72" s="168"/>
      <c r="DYE72" s="168"/>
      <c r="DYF72" s="168"/>
      <c r="DYG72" s="168"/>
      <c r="DYH72" s="168"/>
      <c r="DYI72" s="168"/>
      <c r="DYJ72" s="168"/>
      <c r="DYK72" s="168"/>
      <c r="DYL72" s="168"/>
      <c r="DYM72" s="168"/>
      <c r="DYN72" s="168"/>
      <c r="DYO72" s="168"/>
      <c r="DYP72" s="168"/>
      <c r="DYQ72" s="168"/>
      <c r="DYR72" s="168"/>
      <c r="DYS72" s="168"/>
      <c r="DYT72" s="168"/>
      <c r="DYU72" s="168"/>
      <c r="DYV72" s="168"/>
      <c r="DYW72" s="168"/>
      <c r="DYX72" s="168"/>
      <c r="DYY72" s="168"/>
      <c r="DYZ72" s="168"/>
      <c r="DZA72" s="168"/>
      <c r="DZB72" s="168"/>
      <c r="DZC72" s="168"/>
      <c r="DZD72" s="168"/>
      <c r="DZE72" s="168"/>
      <c r="DZF72" s="168"/>
      <c r="DZG72" s="168"/>
      <c r="DZH72" s="168"/>
      <c r="DZI72" s="168"/>
      <c r="DZJ72" s="168"/>
      <c r="DZK72" s="168"/>
      <c r="DZL72" s="168"/>
      <c r="DZM72" s="168"/>
      <c r="DZN72" s="168"/>
      <c r="DZO72" s="168"/>
      <c r="DZP72" s="168"/>
      <c r="DZQ72" s="168"/>
      <c r="DZR72" s="168"/>
      <c r="DZS72" s="168"/>
      <c r="DZT72" s="168"/>
      <c r="DZU72" s="168"/>
      <c r="DZV72" s="168"/>
      <c r="DZW72" s="168"/>
      <c r="DZX72" s="168"/>
      <c r="DZY72" s="168"/>
      <c r="DZZ72" s="168"/>
      <c r="EAA72" s="168"/>
      <c r="EAB72" s="168"/>
      <c r="EAC72" s="168"/>
      <c r="EAD72" s="168"/>
      <c r="EAE72" s="168"/>
      <c r="EAF72" s="168"/>
      <c r="EAG72" s="168"/>
      <c r="EAH72" s="168"/>
      <c r="EAI72" s="168"/>
      <c r="EAJ72" s="168"/>
      <c r="EAK72" s="168"/>
      <c r="EAL72" s="168"/>
      <c r="EAM72" s="168"/>
      <c r="EAN72" s="168"/>
      <c r="EAO72" s="168"/>
      <c r="EAP72" s="168"/>
      <c r="EAQ72" s="168"/>
      <c r="EAR72" s="168"/>
      <c r="EAS72" s="168"/>
      <c r="EAT72" s="168"/>
      <c r="EAU72" s="168"/>
      <c r="EAV72" s="168"/>
      <c r="EAW72" s="168"/>
      <c r="EAX72" s="168"/>
      <c r="EAY72" s="168"/>
      <c r="EAZ72" s="168"/>
      <c r="EBA72" s="168"/>
      <c r="EBB72" s="168"/>
      <c r="EBC72" s="168"/>
      <c r="EBD72" s="168"/>
      <c r="EBE72" s="168"/>
      <c r="EBF72" s="168"/>
      <c r="EBG72" s="168"/>
      <c r="EBH72" s="168"/>
      <c r="EBI72" s="168"/>
      <c r="EBJ72" s="168"/>
      <c r="EBK72" s="168"/>
      <c r="EBL72" s="168"/>
      <c r="EBM72" s="168"/>
      <c r="EBN72" s="168"/>
      <c r="EBO72" s="168"/>
      <c r="EBP72" s="168"/>
      <c r="EBQ72" s="168"/>
      <c r="EBR72" s="168"/>
      <c r="EBS72" s="168"/>
      <c r="EBT72" s="168"/>
      <c r="EBU72" s="168"/>
      <c r="EBV72" s="168"/>
      <c r="EBW72" s="168"/>
      <c r="EBX72" s="168"/>
      <c r="EBY72" s="168"/>
      <c r="EBZ72" s="168"/>
      <c r="ECA72" s="168"/>
      <c r="ECB72" s="168"/>
      <c r="ECC72" s="168"/>
      <c r="ECD72" s="168"/>
      <c r="ECE72" s="168"/>
      <c r="ECF72" s="168"/>
      <c r="ECG72" s="168"/>
      <c r="ECH72" s="168"/>
      <c r="ECI72" s="168"/>
      <c r="ECJ72" s="168"/>
      <c r="ECK72" s="168"/>
      <c r="ECL72" s="168"/>
      <c r="ECM72" s="168"/>
      <c r="ECN72" s="168"/>
      <c r="ECO72" s="168"/>
      <c r="ECP72" s="168"/>
      <c r="ECQ72" s="168"/>
      <c r="ECR72" s="168"/>
      <c r="ECS72" s="168"/>
      <c r="ECT72" s="168"/>
      <c r="ECU72" s="168"/>
      <c r="ECV72" s="168"/>
      <c r="ECW72" s="168"/>
      <c r="ECX72" s="168"/>
      <c r="ECY72" s="168"/>
      <c r="ECZ72" s="168"/>
      <c r="EDA72" s="168"/>
      <c r="EDB72" s="168"/>
      <c r="EDC72" s="168"/>
      <c r="EDD72" s="168"/>
      <c r="EDE72" s="168"/>
      <c r="EDF72" s="168"/>
      <c r="EDG72" s="168"/>
      <c r="EDH72" s="168"/>
      <c r="EDI72" s="168"/>
      <c r="EDJ72" s="168"/>
      <c r="EDK72" s="168"/>
      <c r="EDL72" s="168"/>
      <c r="EDM72" s="168"/>
      <c r="EDN72" s="168"/>
      <c r="EDO72" s="168"/>
      <c r="EDP72" s="168"/>
      <c r="EDQ72" s="168"/>
      <c r="EDR72" s="168"/>
      <c r="EDS72" s="168"/>
      <c r="EDT72" s="168"/>
      <c r="EDU72" s="168"/>
      <c r="EDV72" s="168"/>
      <c r="EDW72" s="168"/>
      <c r="EDX72" s="168"/>
      <c r="EDY72" s="168"/>
      <c r="EDZ72" s="168"/>
      <c r="EEA72" s="168"/>
      <c r="EEB72" s="168"/>
      <c r="EEC72" s="168"/>
      <c r="EED72" s="168"/>
      <c r="EEE72" s="168"/>
      <c r="EEF72" s="168"/>
      <c r="EEG72" s="168"/>
      <c r="EEH72" s="168"/>
      <c r="EEI72" s="168"/>
      <c r="EEJ72" s="168"/>
      <c r="EEK72" s="168"/>
      <c r="EEL72" s="168"/>
      <c r="EEM72" s="168"/>
      <c r="EEN72" s="168"/>
      <c r="EEO72" s="168"/>
      <c r="EEP72" s="168"/>
      <c r="EEQ72" s="168"/>
      <c r="EER72" s="168"/>
      <c r="EES72" s="168"/>
      <c r="EET72" s="168"/>
      <c r="EEU72" s="168"/>
      <c r="EEV72" s="168"/>
      <c r="EEW72" s="168"/>
      <c r="EEX72" s="168"/>
      <c r="EEY72" s="168"/>
      <c r="EEZ72" s="168"/>
      <c r="EFA72" s="168"/>
      <c r="EFB72" s="168"/>
      <c r="EFC72" s="168"/>
      <c r="EFD72" s="168"/>
      <c r="EFE72" s="168"/>
      <c r="EFF72" s="168"/>
      <c r="EFG72" s="168"/>
      <c r="EFH72" s="168"/>
      <c r="EFI72" s="168"/>
      <c r="EFJ72" s="168"/>
      <c r="EFK72" s="168"/>
      <c r="EFL72" s="168"/>
      <c r="EFM72" s="168"/>
      <c r="EFN72" s="168"/>
      <c r="EFO72" s="168"/>
      <c r="EFP72" s="168"/>
      <c r="EFQ72" s="168"/>
      <c r="EFR72" s="168"/>
      <c r="EFS72" s="168"/>
      <c r="EFT72" s="168"/>
      <c r="EFU72" s="168"/>
      <c r="EFV72" s="168"/>
      <c r="EFW72" s="168"/>
      <c r="EFX72" s="168"/>
      <c r="EFY72" s="168"/>
      <c r="EFZ72" s="168"/>
      <c r="EGA72" s="168"/>
      <c r="EGB72" s="168"/>
      <c r="EGC72" s="168"/>
      <c r="EGD72" s="168"/>
      <c r="EGE72" s="168"/>
      <c r="EGF72" s="168"/>
      <c r="EGG72" s="168"/>
      <c r="EGH72" s="168"/>
      <c r="EGI72" s="168"/>
      <c r="EGJ72" s="168"/>
      <c r="EGK72" s="168"/>
      <c r="EGL72" s="168"/>
      <c r="EGM72" s="168"/>
      <c r="EGN72" s="168"/>
      <c r="EGO72" s="168"/>
      <c r="EGP72" s="168"/>
      <c r="EGQ72" s="168"/>
      <c r="EGR72" s="168"/>
      <c r="EGS72" s="168"/>
      <c r="EGT72" s="168"/>
      <c r="EGU72" s="168"/>
      <c r="EGV72" s="168"/>
      <c r="EGW72" s="168"/>
      <c r="EGX72" s="168"/>
      <c r="EGY72" s="168"/>
      <c r="EGZ72" s="168"/>
      <c r="EHA72" s="168"/>
      <c r="EHB72" s="168"/>
      <c r="EHC72" s="168"/>
      <c r="EHD72" s="168"/>
      <c r="EHE72" s="168"/>
      <c r="EHF72" s="168"/>
      <c r="EHG72" s="168"/>
      <c r="EHH72" s="168"/>
      <c r="EHI72" s="168"/>
      <c r="EHJ72" s="168"/>
      <c r="EHK72" s="168"/>
      <c r="EHL72" s="168"/>
      <c r="EHM72" s="168"/>
      <c r="EHN72" s="168"/>
      <c r="EHO72" s="168"/>
      <c r="EHP72" s="168"/>
      <c r="EHQ72" s="168"/>
      <c r="EHR72" s="168"/>
      <c r="EHS72" s="168"/>
      <c r="EHT72" s="168"/>
      <c r="EHU72" s="168"/>
      <c r="EHV72" s="168"/>
      <c r="EHW72" s="168"/>
      <c r="EHX72" s="168"/>
      <c r="EHY72" s="168"/>
      <c r="EHZ72" s="168"/>
      <c r="EIA72" s="168"/>
      <c r="EIB72" s="168"/>
      <c r="EIC72" s="168"/>
      <c r="EID72" s="168"/>
      <c r="EIE72" s="168"/>
      <c r="EIF72" s="168"/>
      <c r="EIG72" s="168"/>
      <c r="EIH72" s="168"/>
      <c r="EII72" s="168"/>
      <c r="EIJ72" s="168"/>
      <c r="EIK72" s="168"/>
      <c r="EIL72" s="168"/>
      <c r="EIM72" s="168"/>
      <c r="EIN72" s="168"/>
      <c r="EIO72" s="168"/>
      <c r="EIP72" s="168"/>
      <c r="EIQ72" s="168"/>
      <c r="EIR72" s="168"/>
      <c r="EIS72" s="168"/>
      <c r="EIT72" s="168"/>
      <c r="EIU72" s="168"/>
      <c r="EIV72" s="168"/>
      <c r="EIW72" s="168"/>
      <c r="EIX72" s="168"/>
      <c r="EIY72" s="168"/>
      <c r="EIZ72" s="168"/>
      <c r="EJA72" s="168"/>
      <c r="EJB72" s="168"/>
      <c r="EJC72" s="168"/>
      <c r="EJD72" s="168"/>
      <c r="EJE72" s="168"/>
      <c r="EJF72" s="168"/>
      <c r="EJG72" s="168"/>
      <c r="EJH72" s="168"/>
      <c r="EJI72" s="168"/>
      <c r="EJJ72" s="168"/>
      <c r="EJK72" s="168"/>
      <c r="EJL72" s="168"/>
      <c r="EJM72" s="168"/>
      <c r="EJN72" s="168"/>
      <c r="EJO72" s="168"/>
      <c r="EJP72" s="168"/>
      <c r="EJQ72" s="168"/>
      <c r="EJR72" s="168"/>
      <c r="EJS72" s="168"/>
      <c r="EJT72" s="168"/>
      <c r="EJU72" s="168"/>
      <c r="EJV72" s="168"/>
      <c r="EJW72" s="168"/>
      <c r="EJX72" s="168"/>
      <c r="EJY72" s="168"/>
      <c r="EJZ72" s="168"/>
      <c r="EKA72" s="168"/>
      <c r="EKB72" s="168"/>
      <c r="EKC72" s="168"/>
      <c r="EKD72" s="168"/>
      <c r="EKE72" s="168"/>
      <c r="EKF72" s="168"/>
      <c r="EKG72" s="168"/>
      <c r="EKH72" s="168"/>
      <c r="EKI72" s="168"/>
      <c r="EKJ72" s="168"/>
      <c r="EKK72" s="168"/>
      <c r="EKL72" s="168"/>
      <c r="EKM72" s="168"/>
      <c r="EKN72" s="168"/>
      <c r="EKO72" s="168"/>
      <c r="EKP72" s="168"/>
      <c r="EKQ72" s="168"/>
      <c r="EKR72" s="168"/>
      <c r="EKS72" s="168"/>
      <c r="EKT72" s="168"/>
      <c r="EKU72" s="168"/>
      <c r="EKV72" s="168"/>
      <c r="EKW72" s="168"/>
      <c r="EKX72" s="168"/>
      <c r="EKY72" s="168"/>
      <c r="EKZ72" s="168"/>
      <c r="ELA72" s="168"/>
      <c r="ELB72" s="168"/>
      <c r="ELC72" s="168"/>
      <c r="ELD72" s="168"/>
      <c r="ELE72" s="168"/>
      <c r="ELF72" s="168"/>
      <c r="ELG72" s="168"/>
      <c r="ELH72" s="168"/>
      <c r="ELI72" s="168"/>
      <c r="ELJ72" s="168"/>
      <c r="ELK72" s="168"/>
      <c r="ELL72" s="168"/>
      <c r="ELM72" s="168"/>
      <c r="ELN72" s="168"/>
      <c r="ELO72" s="168"/>
      <c r="ELP72" s="168"/>
      <c r="ELQ72" s="168"/>
      <c r="ELR72" s="168"/>
      <c r="ELS72" s="168"/>
      <c r="ELT72" s="168"/>
      <c r="ELU72" s="168"/>
      <c r="ELV72" s="168"/>
      <c r="ELW72" s="168"/>
      <c r="ELX72" s="168"/>
      <c r="ELY72" s="168"/>
      <c r="ELZ72" s="168"/>
      <c r="EMA72" s="168"/>
      <c r="EMB72" s="168"/>
      <c r="EMC72" s="168"/>
      <c r="EMD72" s="168"/>
      <c r="EME72" s="168"/>
      <c r="EMF72" s="168"/>
      <c r="EMG72" s="168"/>
      <c r="EMH72" s="168"/>
      <c r="EMI72" s="168"/>
      <c r="EMJ72" s="168"/>
      <c r="EMK72" s="168"/>
      <c r="EML72" s="168"/>
      <c r="EMM72" s="168"/>
      <c r="EMN72" s="168"/>
      <c r="EMO72" s="168"/>
      <c r="EMP72" s="168"/>
      <c r="EMQ72" s="168"/>
      <c r="EMR72" s="168"/>
      <c r="EMS72" s="168"/>
      <c r="EMT72" s="168"/>
      <c r="EMU72" s="168"/>
      <c r="EMV72" s="168"/>
      <c r="EMW72" s="168"/>
      <c r="EMX72" s="168"/>
      <c r="EMY72" s="168"/>
      <c r="EMZ72" s="168"/>
      <c r="ENA72" s="168"/>
      <c r="ENB72" s="168"/>
      <c r="ENC72" s="168"/>
      <c r="END72" s="168"/>
      <c r="ENE72" s="168"/>
      <c r="ENF72" s="168"/>
      <c r="ENG72" s="168"/>
      <c r="ENH72" s="168"/>
      <c r="ENI72" s="168"/>
      <c r="ENJ72" s="168"/>
      <c r="ENK72" s="168"/>
      <c r="ENL72" s="168"/>
      <c r="ENM72" s="168"/>
      <c r="ENN72" s="168"/>
      <c r="ENO72" s="168"/>
      <c r="ENP72" s="168"/>
      <c r="ENQ72" s="168"/>
      <c r="ENR72" s="168"/>
      <c r="ENS72" s="168"/>
      <c r="ENT72" s="168"/>
      <c r="ENU72" s="168"/>
      <c r="ENV72" s="168"/>
      <c r="ENW72" s="168"/>
      <c r="ENX72" s="168"/>
      <c r="ENY72" s="168"/>
      <c r="ENZ72" s="168"/>
      <c r="EOA72" s="168"/>
      <c r="EOB72" s="168"/>
      <c r="EOC72" s="168"/>
      <c r="EOD72" s="168"/>
      <c r="EOE72" s="168"/>
      <c r="EOF72" s="168"/>
      <c r="EOG72" s="168"/>
      <c r="EOH72" s="168"/>
      <c r="EOI72" s="168"/>
      <c r="EOJ72" s="168"/>
      <c r="EOK72" s="168"/>
      <c r="EOL72" s="168"/>
      <c r="EOM72" s="168"/>
      <c r="EON72" s="168"/>
      <c r="EOO72" s="168"/>
      <c r="EOP72" s="168"/>
      <c r="EOQ72" s="168"/>
      <c r="EOR72" s="168"/>
      <c r="EOS72" s="168"/>
      <c r="EOT72" s="168"/>
      <c r="EOU72" s="168"/>
      <c r="EOV72" s="168"/>
      <c r="EOW72" s="168"/>
      <c r="EOX72" s="168"/>
      <c r="EOY72" s="168"/>
      <c r="EOZ72" s="168"/>
      <c r="EPA72" s="168"/>
      <c r="EPB72" s="168"/>
      <c r="EPC72" s="168"/>
      <c r="EPD72" s="168"/>
      <c r="EPE72" s="168"/>
      <c r="EPF72" s="168"/>
      <c r="EPG72" s="168"/>
      <c r="EPH72" s="168"/>
      <c r="EPI72" s="168"/>
      <c r="EPJ72" s="168"/>
      <c r="EPK72" s="168"/>
      <c r="EPL72" s="168"/>
      <c r="EPM72" s="168"/>
      <c r="EPN72" s="168"/>
      <c r="EPO72" s="168"/>
      <c r="EPP72" s="168"/>
      <c r="EPQ72" s="168"/>
      <c r="EPR72" s="168"/>
      <c r="EPS72" s="168"/>
      <c r="EPT72" s="168"/>
      <c r="EPU72" s="168"/>
      <c r="EPV72" s="168"/>
      <c r="EPW72" s="168"/>
      <c r="EPX72" s="168"/>
      <c r="EPY72" s="168"/>
      <c r="EPZ72" s="168"/>
      <c r="EQA72" s="168"/>
      <c r="EQB72" s="168"/>
      <c r="EQC72" s="168"/>
      <c r="EQD72" s="168"/>
      <c r="EQE72" s="168"/>
      <c r="EQF72" s="168"/>
      <c r="EQG72" s="168"/>
      <c r="EQH72" s="168"/>
      <c r="EQI72" s="168"/>
      <c r="EQJ72" s="168"/>
      <c r="EQK72" s="168"/>
      <c r="EQL72" s="168"/>
      <c r="EQM72" s="168"/>
      <c r="EQN72" s="168"/>
      <c r="EQO72" s="168"/>
      <c r="EQP72" s="168"/>
      <c r="EQQ72" s="168"/>
      <c r="EQR72" s="168"/>
      <c r="EQS72" s="168"/>
      <c r="EQT72" s="168"/>
      <c r="EQU72" s="168"/>
      <c r="EQV72" s="168"/>
      <c r="EQW72" s="168"/>
      <c r="EQX72" s="168"/>
      <c r="EQY72" s="168"/>
      <c r="EQZ72" s="168"/>
      <c r="ERA72" s="168"/>
      <c r="ERB72" s="168"/>
      <c r="ERC72" s="168"/>
      <c r="ERD72" s="168"/>
      <c r="ERE72" s="168"/>
      <c r="ERF72" s="168"/>
      <c r="ERG72" s="168"/>
      <c r="ERH72" s="168"/>
      <c r="ERI72" s="168"/>
      <c r="ERJ72" s="168"/>
      <c r="ERK72" s="168"/>
      <c r="ERL72" s="168"/>
      <c r="ERM72" s="168"/>
      <c r="ERN72" s="168"/>
      <c r="ERO72" s="168"/>
      <c r="ERP72" s="168"/>
      <c r="ERQ72" s="168"/>
      <c r="ERR72" s="168"/>
      <c r="ERS72" s="168"/>
      <c r="ERT72" s="168"/>
      <c r="ERU72" s="168"/>
      <c r="ERV72" s="168"/>
      <c r="ERW72" s="168"/>
      <c r="ERX72" s="168"/>
      <c r="ERY72" s="168"/>
      <c r="ERZ72" s="168"/>
      <c r="ESA72" s="168"/>
      <c r="ESB72" s="168"/>
      <c r="ESC72" s="168"/>
      <c r="ESD72" s="168"/>
      <c r="ESE72" s="168"/>
      <c r="ESF72" s="168"/>
      <c r="ESG72" s="168"/>
      <c r="ESH72" s="168"/>
      <c r="ESI72" s="168"/>
      <c r="ESJ72" s="168"/>
      <c r="ESK72" s="168"/>
      <c r="ESL72" s="168"/>
      <c r="ESM72" s="168"/>
      <c r="ESN72" s="168"/>
      <c r="ESO72" s="168"/>
      <c r="ESP72" s="168"/>
      <c r="ESQ72" s="168"/>
      <c r="ESR72" s="168"/>
      <c r="ESS72" s="168"/>
      <c r="EST72" s="168"/>
      <c r="ESU72" s="168"/>
      <c r="ESV72" s="168"/>
      <c r="ESW72" s="168"/>
      <c r="ESX72" s="168"/>
      <c r="ESY72" s="168"/>
      <c r="ESZ72" s="168"/>
      <c r="ETA72" s="168"/>
      <c r="ETB72" s="168"/>
      <c r="ETC72" s="168"/>
      <c r="ETD72" s="168"/>
      <c r="ETE72" s="168"/>
      <c r="ETF72" s="168"/>
      <c r="ETG72" s="168"/>
      <c r="ETH72" s="168"/>
      <c r="ETI72" s="168"/>
      <c r="ETJ72" s="168"/>
      <c r="ETK72" s="168"/>
      <c r="ETL72" s="168"/>
      <c r="ETM72" s="168"/>
      <c r="ETN72" s="168"/>
      <c r="ETO72" s="168"/>
      <c r="ETP72" s="168"/>
      <c r="ETQ72" s="168"/>
      <c r="ETR72" s="168"/>
      <c r="ETS72" s="168"/>
      <c r="ETT72" s="168"/>
      <c r="ETU72" s="168"/>
      <c r="ETV72" s="168"/>
      <c r="ETW72" s="168"/>
      <c r="ETX72" s="168"/>
      <c r="ETY72" s="168"/>
      <c r="ETZ72" s="168"/>
      <c r="EUA72" s="168"/>
      <c r="EUB72" s="168"/>
      <c r="EUC72" s="168"/>
      <c r="EUD72" s="168"/>
      <c r="EUE72" s="168"/>
      <c r="EUF72" s="168"/>
      <c r="EUG72" s="168"/>
      <c r="EUH72" s="168"/>
      <c r="EUI72" s="168"/>
      <c r="EUJ72" s="168"/>
      <c r="EUK72" s="168"/>
      <c r="EUL72" s="168"/>
      <c r="EUM72" s="168"/>
      <c r="EUN72" s="168"/>
      <c r="EUO72" s="168"/>
      <c r="EUP72" s="168"/>
      <c r="EUQ72" s="168"/>
      <c r="EUR72" s="168"/>
      <c r="EUS72" s="168"/>
      <c r="EUT72" s="168"/>
      <c r="EUU72" s="168"/>
      <c r="EUV72" s="168"/>
      <c r="EUW72" s="168"/>
      <c r="EUX72" s="168"/>
      <c r="EUY72" s="168"/>
      <c r="EUZ72" s="168"/>
      <c r="EVA72" s="168"/>
      <c r="EVB72" s="168"/>
      <c r="EVC72" s="168"/>
      <c r="EVD72" s="168"/>
      <c r="EVE72" s="168"/>
      <c r="EVF72" s="168"/>
      <c r="EVG72" s="168"/>
      <c r="EVH72" s="168"/>
      <c r="EVI72" s="168"/>
      <c r="EVJ72" s="168"/>
      <c r="EVK72" s="168"/>
      <c r="EVL72" s="168"/>
      <c r="EVM72" s="168"/>
      <c r="EVN72" s="168"/>
      <c r="EVO72" s="168"/>
      <c r="EVP72" s="168"/>
      <c r="EVQ72" s="168"/>
      <c r="EVR72" s="168"/>
      <c r="EVS72" s="168"/>
      <c r="EVT72" s="168"/>
      <c r="EVU72" s="168"/>
      <c r="EVV72" s="168"/>
      <c r="EVW72" s="168"/>
      <c r="EVX72" s="168"/>
      <c r="EVY72" s="168"/>
      <c r="EVZ72" s="168"/>
      <c r="EWA72" s="168"/>
      <c r="EWB72" s="168"/>
      <c r="EWC72" s="168"/>
      <c r="EWD72" s="168"/>
      <c r="EWE72" s="168"/>
      <c r="EWF72" s="168"/>
      <c r="EWG72" s="168"/>
      <c r="EWH72" s="168"/>
      <c r="EWI72" s="168"/>
      <c r="EWJ72" s="168"/>
      <c r="EWK72" s="168"/>
      <c r="EWL72" s="168"/>
      <c r="EWM72" s="168"/>
      <c r="EWN72" s="168"/>
      <c r="EWO72" s="168"/>
      <c r="EWP72" s="168"/>
      <c r="EWQ72" s="168"/>
      <c r="EWR72" s="168"/>
      <c r="EWS72" s="168"/>
      <c r="EWT72" s="168"/>
      <c r="EWU72" s="168"/>
      <c r="EWV72" s="168"/>
      <c r="EWW72" s="168"/>
      <c r="EWX72" s="168"/>
      <c r="EWY72" s="168"/>
      <c r="EWZ72" s="168"/>
      <c r="EXA72" s="168"/>
      <c r="EXB72" s="168"/>
      <c r="EXC72" s="168"/>
      <c r="EXD72" s="168"/>
      <c r="EXE72" s="168"/>
      <c r="EXF72" s="168"/>
      <c r="EXG72" s="168"/>
      <c r="EXH72" s="168"/>
      <c r="EXI72" s="168"/>
      <c r="EXJ72" s="168"/>
      <c r="EXK72" s="168"/>
      <c r="EXL72" s="168"/>
      <c r="EXM72" s="168"/>
      <c r="EXN72" s="168"/>
      <c r="EXO72" s="168"/>
      <c r="EXP72" s="168"/>
      <c r="EXQ72" s="168"/>
      <c r="EXR72" s="168"/>
      <c r="EXS72" s="168"/>
      <c r="EXT72" s="168"/>
      <c r="EXU72" s="168"/>
      <c r="EXV72" s="168"/>
      <c r="EXW72" s="168"/>
      <c r="EXX72" s="168"/>
      <c r="EXY72" s="168"/>
      <c r="EXZ72" s="168"/>
      <c r="EYA72" s="168"/>
      <c r="EYB72" s="168"/>
      <c r="EYC72" s="168"/>
      <c r="EYD72" s="168"/>
      <c r="EYE72" s="168"/>
      <c r="EYF72" s="168"/>
      <c r="EYG72" s="168"/>
      <c r="EYH72" s="168"/>
      <c r="EYI72" s="168"/>
      <c r="EYJ72" s="168"/>
      <c r="EYK72" s="168"/>
      <c r="EYL72" s="168"/>
      <c r="EYM72" s="168"/>
      <c r="EYN72" s="168"/>
      <c r="EYO72" s="168"/>
      <c r="EYP72" s="168"/>
      <c r="EYQ72" s="168"/>
      <c r="EYR72" s="168"/>
      <c r="EYS72" s="168"/>
      <c r="EYT72" s="168"/>
      <c r="EYU72" s="168"/>
      <c r="EYV72" s="168"/>
      <c r="EYW72" s="168"/>
      <c r="EYX72" s="168"/>
      <c r="EYY72" s="168"/>
      <c r="EYZ72" s="168"/>
      <c r="EZA72" s="168"/>
      <c r="EZB72" s="168"/>
      <c r="EZC72" s="168"/>
      <c r="EZD72" s="168"/>
      <c r="EZE72" s="168"/>
      <c r="EZF72" s="168"/>
      <c r="EZG72" s="168"/>
      <c r="EZH72" s="168"/>
      <c r="EZI72" s="168"/>
      <c r="EZJ72" s="168"/>
      <c r="EZK72" s="168"/>
      <c r="EZL72" s="168"/>
      <c r="EZM72" s="168"/>
      <c r="EZN72" s="168"/>
      <c r="EZO72" s="168"/>
      <c r="EZP72" s="168"/>
      <c r="EZQ72" s="168"/>
      <c r="EZR72" s="168"/>
      <c r="EZS72" s="168"/>
      <c r="EZT72" s="168"/>
      <c r="EZU72" s="168"/>
      <c r="EZV72" s="168"/>
      <c r="EZW72" s="168"/>
      <c r="EZX72" s="168"/>
      <c r="EZY72" s="168"/>
      <c r="EZZ72" s="168"/>
      <c r="FAA72" s="168"/>
      <c r="FAB72" s="168"/>
      <c r="FAC72" s="168"/>
      <c r="FAD72" s="168"/>
      <c r="FAE72" s="168"/>
      <c r="FAF72" s="168"/>
      <c r="FAG72" s="168"/>
      <c r="FAH72" s="168"/>
      <c r="FAI72" s="168"/>
      <c r="FAJ72" s="168"/>
      <c r="FAK72" s="168"/>
      <c r="FAL72" s="168"/>
      <c r="FAM72" s="168"/>
      <c r="FAN72" s="168"/>
      <c r="FAO72" s="168"/>
      <c r="FAP72" s="168"/>
      <c r="FAQ72" s="168"/>
      <c r="FAR72" s="168"/>
      <c r="FAS72" s="168"/>
      <c r="FAT72" s="168"/>
      <c r="FAU72" s="168"/>
      <c r="FAV72" s="168"/>
      <c r="FAW72" s="168"/>
      <c r="FAX72" s="168"/>
      <c r="FAY72" s="168"/>
      <c r="FAZ72" s="168"/>
      <c r="FBA72" s="168"/>
      <c r="FBB72" s="168"/>
      <c r="FBC72" s="168"/>
      <c r="FBD72" s="168"/>
      <c r="FBE72" s="168"/>
      <c r="FBF72" s="168"/>
      <c r="FBG72" s="168"/>
      <c r="FBH72" s="168"/>
      <c r="FBI72" s="168"/>
      <c r="FBJ72" s="168"/>
      <c r="FBK72" s="168"/>
      <c r="FBL72" s="168"/>
      <c r="FBM72" s="168"/>
      <c r="FBN72" s="168"/>
      <c r="FBO72" s="168"/>
      <c r="FBP72" s="168"/>
      <c r="FBQ72" s="168"/>
      <c r="FBR72" s="168"/>
      <c r="FBS72" s="168"/>
      <c r="FBT72" s="168"/>
      <c r="FBU72" s="168"/>
      <c r="FBV72" s="168"/>
      <c r="FBW72" s="168"/>
      <c r="FBX72" s="168"/>
      <c r="FBY72" s="168"/>
      <c r="FBZ72" s="168"/>
      <c r="FCA72" s="168"/>
      <c r="FCB72" s="168"/>
      <c r="FCC72" s="168"/>
      <c r="FCD72" s="168"/>
      <c r="FCE72" s="168"/>
      <c r="FCF72" s="168"/>
      <c r="FCG72" s="168"/>
      <c r="FCH72" s="168"/>
      <c r="FCI72" s="168"/>
      <c r="FCJ72" s="168"/>
      <c r="FCK72" s="168"/>
      <c r="FCL72" s="168"/>
      <c r="FCM72" s="168"/>
      <c r="FCN72" s="168"/>
      <c r="FCO72" s="168"/>
      <c r="FCP72" s="168"/>
      <c r="FCQ72" s="168"/>
      <c r="FCR72" s="168"/>
      <c r="FCS72" s="168"/>
      <c r="FCT72" s="168"/>
      <c r="FCU72" s="168"/>
      <c r="FCV72" s="168"/>
      <c r="FCW72" s="168"/>
      <c r="FCX72" s="168"/>
      <c r="FCY72" s="168"/>
      <c r="FCZ72" s="168"/>
      <c r="FDA72" s="168"/>
      <c r="FDB72" s="168"/>
      <c r="FDC72" s="168"/>
      <c r="FDD72" s="168"/>
      <c r="FDE72" s="168"/>
      <c r="FDF72" s="168"/>
      <c r="FDG72" s="168"/>
      <c r="FDH72" s="168"/>
      <c r="FDI72" s="168"/>
      <c r="FDJ72" s="168"/>
      <c r="FDK72" s="168"/>
      <c r="FDL72" s="168"/>
      <c r="FDM72" s="168"/>
      <c r="FDN72" s="168"/>
      <c r="FDO72" s="168"/>
      <c r="FDP72" s="168"/>
      <c r="FDQ72" s="168"/>
      <c r="FDR72" s="168"/>
      <c r="FDS72" s="168"/>
      <c r="FDT72" s="168"/>
      <c r="FDU72" s="168"/>
      <c r="FDV72" s="168"/>
      <c r="FDW72" s="168"/>
      <c r="FDX72" s="168"/>
      <c r="FDY72" s="168"/>
      <c r="FDZ72" s="168"/>
      <c r="FEA72" s="168"/>
      <c r="FEB72" s="168"/>
      <c r="FEC72" s="168"/>
      <c r="FED72" s="168"/>
      <c r="FEE72" s="168"/>
      <c r="FEF72" s="168"/>
      <c r="FEG72" s="168"/>
      <c r="FEH72" s="168"/>
      <c r="FEI72" s="168"/>
      <c r="FEJ72" s="168"/>
      <c r="FEK72" s="168"/>
      <c r="FEL72" s="168"/>
      <c r="FEM72" s="168"/>
      <c r="FEN72" s="168"/>
      <c r="FEO72" s="168"/>
      <c r="FEP72" s="168"/>
      <c r="FEQ72" s="168"/>
      <c r="FER72" s="168"/>
      <c r="FES72" s="168"/>
      <c r="FET72" s="168"/>
      <c r="FEU72" s="168"/>
      <c r="FEV72" s="168"/>
      <c r="FEW72" s="168"/>
      <c r="FEX72" s="168"/>
      <c r="FEY72" s="168"/>
      <c r="FEZ72" s="168"/>
      <c r="FFA72" s="168"/>
      <c r="FFB72" s="168"/>
      <c r="FFC72" s="168"/>
      <c r="FFD72" s="168"/>
      <c r="FFE72" s="168"/>
      <c r="FFF72" s="168"/>
      <c r="FFG72" s="168"/>
      <c r="FFH72" s="168"/>
      <c r="FFI72" s="168"/>
      <c r="FFJ72" s="168"/>
      <c r="FFK72" s="168"/>
      <c r="FFL72" s="168"/>
      <c r="FFM72" s="168"/>
      <c r="FFN72" s="168"/>
      <c r="FFO72" s="168"/>
      <c r="FFP72" s="168"/>
      <c r="FFQ72" s="168"/>
      <c r="FFR72" s="168"/>
      <c r="FFS72" s="168"/>
      <c r="FFT72" s="168"/>
      <c r="FFU72" s="168"/>
      <c r="FFV72" s="168"/>
      <c r="FFW72" s="168"/>
      <c r="FFX72" s="168"/>
      <c r="FFY72" s="168"/>
      <c r="FFZ72" s="168"/>
      <c r="FGA72" s="168"/>
      <c r="FGB72" s="168"/>
      <c r="FGC72" s="168"/>
      <c r="FGD72" s="168"/>
      <c r="FGE72" s="168"/>
      <c r="FGF72" s="168"/>
      <c r="FGG72" s="168"/>
      <c r="FGH72" s="168"/>
      <c r="FGI72" s="168"/>
      <c r="FGJ72" s="168"/>
      <c r="FGK72" s="168"/>
      <c r="FGL72" s="168"/>
      <c r="FGM72" s="168"/>
      <c r="FGN72" s="168"/>
      <c r="FGO72" s="168"/>
      <c r="FGP72" s="168"/>
      <c r="FGQ72" s="168"/>
      <c r="FGR72" s="168"/>
      <c r="FGS72" s="168"/>
      <c r="FGT72" s="168"/>
      <c r="FGU72" s="168"/>
      <c r="FGV72" s="168"/>
      <c r="FGW72" s="168"/>
      <c r="FGX72" s="168"/>
      <c r="FGY72" s="168"/>
      <c r="FGZ72" s="168"/>
      <c r="FHA72" s="168"/>
      <c r="FHB72" s="168"/>
      <c r="FHC72" s="168"/>
      <c r="FHD72" s="168"/>
      <c r="FHE72" s="168"/>
      <c r="FHF72" s="168"/>
      <c r="FHG72" s="168"/>
      <c r="FHH72" s="168"/>
      <c r="FHI72" s="168"/>
      <c r="FHJ72" s="168"/>
      <c r="FHK72" s="168"/>
      <c r="FHL72" s="168"/>
      <c r="FHM72" s="168"/>
      <c r="FHN72" s="168"/>
      <c r="FHO72" s="168"/>
      <c r="FHP72" s="168"/>
      <c r="FHQ72" s="168"/>
      <c r="FHR72" s="168"/>
      <c r="FHS72" s="168"/>
      <c r="FHT72" s="168"/>
      <c r="FHU72" s="168"/>
      <c r="FHV72" s="168"/>
      <c r="FHW72" s="168"/>
      <c r="FHX72" s="168"/>
      <c r="FHY72" s="168"/>
      <c r="FHZ72" s="168"/>
      <c r="FIA72" s="168"/>
      <c r="FIB72" s="168"/>
      <c r="FIC72" s="168"/>
      <c r="FID72" s="168"/>
      <c r="FIE72" s="168"/>
      <c r="FIF72" s="168"/>
      <c r="FIG72" s="168"/>
      <c r="FIH72" s="168"/>
      <c r="FII72" s="168"/>
      <c r="FIJ72" s="168"/>
      <c r="FIK72" s="168"/>
      <c r="FIL72" s="168"/>
      <c r="FIM72" s="168"/>
      <c r="FIN72" s="168"/>
      <c r="FIO72" s="168"/>
      <c r="FIP72" s="168"/>
      <c r="FIQ72" s="168"/>
      <c r="FIR72" s="168"/>
      <c r="FIS72" s="168"/>
      <c r="FIT72" s="168"/>
      <c r="FIU72" s="168"/>
      <c r="FIV72" s="168"/>
      <c r="FIW72" s="168"/>
      <c r="FIX72" s="168"/>
      <c r="FIY72" s="168"/>
      <c r="FIZ72" s="168"/>
      <c r="FJA72" s="168"/>
      <c r="FJB72" s="168"/>
      <c r="FJC72" s="168"/>
      <c r="FJD72" s="168"/>
      <c r="FJE72" s="168"/>
      <c r="FJF72" s="168"/>
      <c r="FJG72" s="168"/>
      <c r="FJH72" s="168"/>
      <c r="FJI72" s="168"/>
      <c r="FJJ72" s="168"/>
      <c r="FJK72" s="168"/>
      <c r="FJL72" s="168"/>
      <c r="FJM72" s="168"/>
      <c r="FJN72" s="168"/>
      <c r="FJO72" s="168"/>
      <c r="FJP72" s="168"/>
      <c r="FJQ72" s="168"/>
      <c r="FJR72" s="168"/>
      <c r="FJS72" s="168"/>
      <c r="FJT72" s="168"/>
      <c r="FJU72" s="168"/>
      <c r="FJV72" s="168"/>
      <c r="FJW72" s="168"/>
      <c r="FJX72" s="168"/>
      <c r="FJY72" s="168"/>
      <c r="FJZ72" s="168"/>
      <c r="FKA72" s="168"/>
      <c r="FKB72" s="168"/>
      <c r="FKC72" s="168"/>
      <c r="FKD72" s="168"/>
      <c r="FKE72" s="168"/>
      <c r="FKF72" s="168"/>
      <c r="FKG72" s="168"/>
      <c r="FKH72" s="168"/>
      <c r="FKI72" s="168"/>
      <c r="FKJ72" s="168"/>
      <c r="FKK72" s="168"/>
      <c r="FKL72" s="168"/>
      <c r="FKM72" s="168"/>
      <c r="FKN72" s="168"/>
      <c r="FKO72" s="168"/>
      <c r="FKP72" s="168"/>
      <c r="FKQ72" s="168"/>
      <c r="FKR72" s="168"/>
      <c r="FKS72" s="168"/>
      <c r="FKT72" s="168"/>
      <c r="FKU72" s="168"/>
      <c r="FKV72" s="168"/>
      <c r="FKW72" s="168"/>
      <c r="FKX72" s="168"/>
      <c r="FKY72" s="168"/>
      <c r="FKZ72" s="168"/>
      <c r="FLA72" s="168"/>
      <c r="FLB72" s="168"/>
      <c r="FLC72" s="168"/>
      <c r="FLD72" s="168"/>
      <c r="FLE72" s="168"/>
      <c r="FLF72" s="168"/>
      <c r="FLG72" s="168"/>
      <c r="FLH72" s="168"/>
      <c r="FLI72" s="168"/>
      <c r="FLJ72" s="168"/>
      <c r="FLK72" s="168"/>
      <c r="FLL72" s="168"/>
      <c r="FLM72" s="168"/>
      <c r="FLN72" s="168"/>
      <c r="FLO72" s="168"/>
      <c r="FLP72" s="168"/>
      <c r="FLQ72" s="168"/>
      <c r="FLR72" s="168"/>
      <c r="FLS72" s="168"/>
      <c r="FLT72" s="168"/>
      <c r="FLU72" s="168"/>
      <c r="FLV72" s="168"/>
      <c r="FLW72" s="168"/>
      <c r="FLX72" s="168"/>
      <c r="FLY72" s="168"/>
      <c r="FLZ72" s="168"/>
      <c r="FMA72" s="168"/>
      <c r="FMB72" s="168"/>
      <c r="FMC72" s="168"/>
      <c r="FMD72" s="168"/>
      <c r="FME72" s="168"/>
      <c r="FMF72" s="168"/>
      <c r="FMG72" s="168"/>
      <c r="FMH72" s="168"/>
      <c r="FMI72" s="168"/>
      <c r="FMJ72" s="168"/>
      <c r="FMK72" s="168"/>
      <c r="FML72" s="168"/>
      <c r="FMM72" s="168"/>
      <c r="FMN72" s="168"/>
      <c r="FMO72" s="168"/>
      <c r="FMP72" s="168"/>
      <c r="FMQ72" s="168"/>
      <c r="FMR72" s="168"/>
      <c r="FMS72" s="168"/>
      <c r="FMT72" s="168"/>
      <c r="FMU72" s="168"/>
      <c r="FMV72" s="168"/>
      <c r="FMW72" s="168"/>
      <c r="FMX72" s="168"/>
      <c r="FMY72" s="168"/>
      <c r="FMZ72" s="168"/>
      <c r="FNA72" s="168"/>
      <c r="FNB72" s="168"/>
      <c r="FNC72" s="168"/>
      <c r="FND72" s="168"/>
      <c r="FNE72" s="168"/>
      <c r="FNF72" s="168"/>
      <c r="FNG72" s="168"/>
      <c r="FNH72" s="168"/>
      <c r="FNI72" s="168"/>
      <c r="FNJ72" s="168"/>
      <c r="FNK72" s="168"/>
      <c r="FNL72" s="168"/>
      <c r="FNM72" s="168"/>
      <c r="FNN72" s="168"/>
      <c r="FNO72" s="168"/>
      <c r="FNP72" s="168"/>
      <c r="FNQ72" s="168"/>
      <c r="FNR72" s="168"/>
      <c r="FNS72" s="168"/>
      <c r="FNT72" s="168"/>
      <c r="FNU72" s="168"/>
      <c r="FNV72" s="168"/>
      <c r="FNW72" s="168"/>
      <c r="FNX72" s="168"/>
      <c r="FNY72" s="168"/>
      <c r="FNZ72" s="168"/>
      <c r="FOA72" s="168"/>
      <c r="FOB72" s="168"/>
      <c r="FOC72" s="168"/>
      <c r="FOD72" s="168"/>
      <c r="FOE72" s="168"/>
      <c r="FOF72" s="168"/>
      <c r="FOG72" s="168"/>
      <c r="FOH72" s="168"/>
      <c r="FOI72" s="168"/>
      <c r="FOJ72" s="168"/>
      <c r="FOK72" s="168"/>
      <c r="FOL72" s="168"/>
      <c r="FOM72" s="168"/>
      <c r="FON72" s="168"/>
      <c r="FOO72" s="168"/>
      <c r="FOP72" s="168"/>
      <c r="FOQ72" s="168"/>
      <c r="FOR72" s="168"/>
      <c r="FOS72" s="168"/>
      <c r="FOT72" s="168"/>
      <c r="FOU72" s="168"/>
      <c r="FOV72" s="168"/>
      <c r="FOW72" s="168"/>
      <c r="FOX72" s="168"/>
      <c r="FOY72" s="168"/>
      <c r="FOZ72" s="168"/>
      <c r="FPA72" s="168"/>
      <c r="FPB72" s="168"/>
      <c r="FPC72" s="168"/>
      <c r="FPD72" s="168"/>
      <c r="FPE72" s="168"/>
      <c r="FPF72" s="168"/>
      <c r="FPG72" s="168"/>
      <c r="FPH72" s="168"/>
      <c r="FPI72" s="168"/>
      <c r="FPJ72" s="168"/>
      <c r="FPK72" s="168"/>
      <c r="FPL72" s="168"/>
      <c r="FPM72" s="168"/>
      <c r="FPN72" s="168"/>
      <c r="FPO72" s="168"/>
      <c r="FPP72" s="168"/>
      <c r="FPQ72" s="168"/>
      <c r="FPR72" s="168"/>
      <c r="FPS72" s="168"/>
      <c r="FPT72" s="168"/>
      <c r="FPU72" s="168"/>
      <c r="FPV72" s="168"/>
      <c r="FPW72" s="168"/>
      <c r="FPX72" s="168"/>
      <c r="FPY72" s="168"/>
      <c r="FPZ72" s="168"/>
      <c r="FQA72" s="168"/>
      <c r="FQB72" s="168"/>
      <c r="FQC72" s="168"/>
      <c r="FQD72" s="168"/>
      <c r="FQE72" s="168"/>
      <c r="FQF72" s="168"/>
      <c r="FQG72" s="168"/>
      <c r="FQH72" s="168"/>
      <c r="FQI72" s="168"/>
      <c r="FQJ72" s="168"/>
      <c r="FQK72" s="168"/>
      <c r="FQL72" s="168"/>
      <c r="FQM72" s="168"/>
      <c r="FQN72" s="168"/>
      <c r="FQO72" s="168"/>
      <c r="FQP72" s="168"/>
      <c r="FQQ72" s="168"/>
      <c r="FQR72" s="168"/>
      <c r="FQS72" s="168"/>
      <c r="FQT72" s="168"/>
      <c r="FQU72" s="168"/>
      <c r="FQV72" s="168"/>
      <c r="FQW72" s="168"/>
      <c r="FQX72" s="168"/>
      <c r="FQY72" s="168"/>
      <c r="FQZ72" s="168"/>
      <c r="FRA72" s="168"/>
      <c r="FRB72" s="168"/>
      <c r="FRC72" s="168"/>
      <c r="FRD72" s="168"/>
      <c r="FRE72" s="168"/>
      <c r="FRF72" s="168"/>
      <c r="FRG72" s="168"/>
      <c r="FRH72" s="168"/>
      <c r="FRI72" s="168"/>
      <c r="FRJ72" s="168"/>
      <c r="FRK72" s="168"/>
      <c r="FRL72" s="168"/>
      <c r="FRM72" s="168"/>
      <c r="FRN72" s="168"/>
      <c r="FRO72" s="168"/>
      <c r="FRP72" s="168"/>
      <c r="FRQ72" s="168"/>
      <c r="FRR72" s="168"/>
      <c r="FRS72" s="168"/>
      <c r="FRT72" s="168"/>
      <c r="FRU72" s="168"/>
      <c r="FRV72" s="168"/>
      <c r="FRW72" s="168"/>
      <c r="FRX72" s="168"/>
      <c r="FRY72" s="168"/>
      <c r="FRZ72" s="168"/>
      <c r="FSA72" s="168"/>
      <c r="FSB72" s="168"/>
      <c r="FSC72" s="168"/>
      <c r="FSD72" s="168"/>
      <c r="FSE72" s="168"/>
      <c r="FSF72" s="168"/>
      <c r="FSG72" s="168"/>
      <c r="FSH72" s="168"/>
      <c r="FSI72" s="168"/>
      <c r="FSJ72" s="168"/>
      <c r="FSK72" s="168"/>
      <c r="FSL72" s="168"/>
      <c r="FSM72" s="168"/>
      <c r="FSN72" s="168"/>
      <c r="FSO72" s="168"/>
      <c r="FSP72" s="168"/>
      <c r="FSQ72" s="168"/>
      <c r="FSR72" s="168"/>
      <c r="FSS72" s="168"/>
      <c r="FST72" s="168"/>
      <c r="FSU72" s="168"/>
      <c r="FSV72" s="168"/>
      <c r="FSW72" s="168"/>
      <c r="FSX72" s="168"/>
      <c r="FSY72" s="168"/>
      <c r="FSZ72" s="168"/>
      <c r="FTA72" s="168"/>
      <c r="FTB72" s="168"/>
      <c r="FTC72" s="168"/>
      <c r="FTD72" s="168"/>
      <c r="FTE72" s="168"/>
      <c r="FTF72" s="168"/>
      <c r="FTG72" s="168"/>
      <c r="FTH72" s="168"/>
      <c r="FTI72" s="168"/>
      <c r="FTJ72" s="168"/>
      <c r="FTK72" s="168"/>
      <c r="FTL72" s="168"/>
      <c r="FTM72" s="168"/>
      <c r="FTN72" s="168"/>
      <c r="FTO72" s="168"/>
      <c r="FTP72" s="168"/>
      <c r="FTQ72" s="168"/>
      <c r="FTR72" s="168"/>
      <c r="FTS72" s="168"/>
      <c r="FTT72" s="168"/>
      <c r="FTU72" s="168"/>
      <c r="FTV72" s="168"/>
      <c r="FTW72" s="168"/>
      <c r="FTX72" s="168"/>
      <c r="FTY72" s="168"/>
      <c r="FTZ72" s="168"/>
      <c r="FUA72" s="168"/>
      <c r="FUB72" s="168"/>
      <c r="FUC72" s="168"/>
      <c r="FUD72" s="168"/>
      <c r="FUE72" s="168"/>
      <c r="FUF72" s="168"/>
      <c r="FUG72" s="168"/>
      <c r="FUH72" s="168"/>
      <c r="FUI72" s="168"/>
      <c r="FUJ72" s="168"/>
      <c r="FUK72" s="168"/>
      <c r="FUL72" s="168"/>
      <c r="FUM72" s="168"/>
      <c r="FUN72" s="168"/>
      <c r="FUO72" s="168"/>
      <c r="FUP72" s="168"/>
      <c r="FUQ72" s="168"/>
      <c r="FUR72" s="168"/>
      <c r="FUS72" s="168"/>
      <c r="FUT72" s="168"/>
      <c r="FUU72" s="168"/>
      <c r="FUV72" s="168"/>
      <c r="FUW72" s="168"/>
      <c r="FUX72" s="168"/>
      <c r="FUY72" s="168"/>
      <c r="FUZ72" s="168"/>
      <c r="FVA72" s="168"/>
      <c r="FVB72" s="168"/>
      <c r="FVC72" s="168"/>
      <c r="FVD72" s="168"/>
      <c r="FVE72" s="168"/>
      <c r="FVF72" s="168"/>
      <c r="FVG72" s="168"/>
      <c r="FVH72" s="168"/>
      <c r="FVI72" s="168"/>
      <c r="FVJ72" s="168"/>
      <c r="FVK72" s="168"/>
      <c r="FVL72" s="168"/>
      <c r="FVM72" s="168"/>
      <c r="FVN72" s="168"/>
      <c r="FVO72" s="168"/>
      <c r="FVP72" s="168"/>
      <c r="FVQ72" s="168"/>
      <c r="FVR72" s="168"/>
      <c r="FVS72" s="168"/>
      <c r="FVT72" s="168"/>
      <c r="FVU72" s="168"/>
      <c r="FVV72" s="168"/>
      <c r="FVW72" s="168"/>
      <c r="FVX72" s="168"/>
      <c r="FVY72" s="168"/>
      <c r="FVZ72" s="168"/>
      <c r="FWA72" s="168"/>
      <c r="FWB72" s="168"/>
      <c r="FWC72" s="168"/>
      <c r="FWD72" s="168"/>
      <c r="FWE72" s="168"/>
      <c r="FWF72" s="168"/>
      <c r="FWG72" s="168"/>
      <c r="FWH72" s="168"/>
      <c r="FWI72" s="168"/>
      <c r="FWJ72" s="168"/>
      <c r="FWK72" s="168"/>
      <c r="FWL72" s="168"/>
      <c r="FWM72" s="168"/>
      <c r="FWN72" s="168"/>
      <c r="FWO72" s="168"/>
      <c r="FWP72" s="168"/>
      <c r="FWQ72" s="168"/>
      <c r="FWR72" s="168"/>
      <c r="FWS72" s="168"/>
      <c r="FWT72" s="168"/>
      <c r="FWU72" s="168"/>
      <c r="FWV72" s="168"/>
      <c r="FWW72" s="168"/>
      <c r="FWX72" s="168"/>
      <c r="FWY72" s="168"/>
      <c r="FWZ72" s="168"/>
      <c r="FXA72" s="168"/>
      <c r="FXB72" s="168"/>
      <c r="FXC72" s="168"/>
      <c r="FXD72" s="168"/>
      <c r="FXE72" s="168"/>
      <c r="FXF72" s="168"/>
      <c r="FXG72" s="168"/>
      <c r="FXH72" s="168"/>
      <c r="FXI72" s="168"/>
      <c r="FXJ72" s="168"/>
      <c r="FXK72" s="168"/>
      <c r="FXL72" s="168"/>
      <c r="FXM72" s="168"/>
      <c r="FXN72" s="168"/>
      <c r="FXO72" s="168"/>
      <c r="FXP72" s="168"/>
      <c r="FXQ72" s="168"/>
      <c r="FXR72" s="168"/>
      <c r="FXS72" s="168"/>
      <c r="FXT72" s="168"/>
      <c r="FXU72" s="168"/>
      <c r="FXV72" s="168"/>
      <c r="FXW72" s="168"/>
      <c r="FXX72" s="168"/>
      <c r="FXY72" s="168"/>
      <c r="FXZ72" s="168"/>
      <c r="FYA72" s="168"/>
      <c r="FYB72" s="168"/>
      <c r="FYC72" s="168"/>
      <c r="FYD72" s="168"/>
      <c r="FYE72" s="168"/>
      <c r="FYF72" s="168"/>
      <c r="FYG72" s="168"/>
      <c r="FYH72" s="168"/>
      <c r="FYI72" s="168"/>
      <c r="FYJ72" s="168"/>
      <c r="FYK72" s="168"/>
      <c r="FYL72" s="168"/>
      <c r="FYM72" s="168"/>
      <c r="FYN72" s="168"/>
      <c r="FYO72" s="168"/>
      <c r="FYP72" s="168"/>
      <c r="FYQ72" s="168"/>
      <c r="FYR72" s="168"/>
      <c r="FYS72" s="168"/>
      <c r="FYT72" s="168"/>
      <c r="FYU72" s="168"/>
      <c r="FYV72" s="168"/>
      <c r="FYW72" s="168"/>
      <c r="FYX72" s="168"/>
      <c r="FYY72" s="168"/>
      <c r="FYZ72" s="168"/>
      <c r="FZA72" s="168"/>
      <c r="FZB72" s="168"/>
      <c r="FZC72" s="168"/>
      <c r="FZD72" s="168"/>
      <c r="FZE72" s="168"/>
      <c r="FZF72" s="168"/>
      <c r="FZG72" s="168"/>
      <c r="FZH72" s="168"/>
      <c r="FZI72" s="168"/>
      <c r="FZJ72" s="168"/>
      <c r="FZK72" s="168"/>
      <c r="FZL72" s="168"/>
      <c r="FZM72" s="168"/>
      <c r="FZN72" s="168"/>
      <c r="FZO72" s="168"/>
      <c r="FZP72" s="168"/>
      <c r="FZQ72" s="168"/>
      <c r="FZR72" s="168"/>
      <c r="FZS72" s="168"/>
      <c r="FZT72" s="168"/>
      <c r="FZU72" s="168"/>
      <c r="FZV72" s="168"/>
      <c r="FZW72" s="168"/>
      <c r="FZX72" s="168"/>
      <c r="FZY72" s="168"/>
      <c r="FZZ72" s="168"/>
      <c r="GAA72" s="168"/>
      <c r="GAB72" s="168"/>
      <c r="GAC72" s="168"/>
      <c r="GAD72" s="168"/>
      <c r="GAE72" s="168"/>
      <c r="GAF72" s="168"/>
      <c r="GAG72" s="168"/>
      <c r="GAH72" s="168"/>
      <c r="GAI72" s="168"/>
      <c r="GAJ72" s="168"/>
      <c r="GAK72" s="168"/>
      <c r="GAL72" s="168"/>
      <c r="GAM72" s="168"/>
      <c r="GAN72" s="168"/>
      <c r="GAO72" s="168"/>
      <c r="GAP72" s="168"/>
      <c r="GAQ72" s="168"/>
      <c r="GAR72" s="168"/>
      <c r="GAS72" s="168"/>
      <c r="GAT72" s="168"/>
      <c r="GAU72" s="168"/>
      <c r="GAV72" s="168"/>
      <c r="GAW72" s="168"/>
      <c r="GAX72" s="168"/>
      <c r="GAY72" s="168"/>
      <c r="GAZ72" s="168"/>
      <c r="GBA72" s="168"/>
      <c r="GBB72" s="168"/>
      <c r="GBC72" s="168"/>
      <c r="GBD72" s="168"/>
      <c r="GBE72" s="168"/>
      <c r="GBF72" s="168"/>
      <c r="GBG72" s="168"/>
      <c r="GBH72" s="168"/>
      <c r="GBI72" s="168"/>
      <c r="GBJ72" s="168"/>
      <c r="GBK72" s="168"/>
      <c r="GBL72" s="168"/>
      <c r="GBM72" s="168"/>
      <c r="GBN72" s="168"/>
      <c r="GBO72" s="168"/>
      <c r="GBP72" s="168"/>
      <c r="GBQ72" s="168"/>
      <c r="GBR72" s="168"/>
      <c r="GBS72" s="168"/>
      <c r="GBT72" s="168"/>
      <c r="GBU72" s="168"/>
      <c r="GBV72" s="168"/>
      <c r="GBW72" s="168"/>
      <c r="GBX72" s="168"/>
      <c r="GBY72" s="168"/>
      <c r="GBZ72" s="168"/>
      <c r="GCA72" s="168"/>
      <c r="GCB72" s="168"/>
      <c r="GCC72" s="168"/>
      <c r="GCD72" s="168"/>
      <c r="GCE72" s="168"/>
      <c r="GCF72" s="168"/>
      <c r="GCG72" s="168"/>
      <c r="GCH72" s="168"/>
      <c r="GCI72" s="168"/>
      <c r="GCJ72" s="168"/>
      <c r="GCK72" s="168"/>
      <c r="GCL72" s="168"/>
      <c r="GCM72" s="168"/>
      <c r="GCN72" s="168"/>
      <c r="GCO72" s="168"/>
      <c r="GCP72" s="168"/>
      <c r="GCQ72" s="168"/>
      <c r="GCR72" s="168"/>
      <c r="GCS72" s="168"/>
      <c r="GCT72" s="168"/>
      <c r="GCU72" s="168"/>
      <c r="GCV72" s="168"/>
      <c r="GCW72" s="168"/>
      <c r="GCX72" s="168"/>
      <c r="GCY72" s="168"/>
      <c r="GCZ72" s="168"/>
      <c r="GDA72" s="168"/>
      <c r="GDB72" s="168"/>
      <c r="GDC72" s="168"/>
      <c r="GDD72" s="168"/>
      <c r="GDE72" s="168"/>
      <c r="GDF72" s="168"/>
      <c r="GDG72" s="168"/>
      <c r="GDH72" s="168"/>
      <c r="GDI72" s="168"/>
      <c r="GDJ72" s="168"/>
      <c r="GDK72" s="168"/>
      <c r="GDL72" s="168"/>
      <c r="GDM72" s="168"/>
      <c r="GDN72" s="168"/>
      <c r="GDO72" s="168"/>
      <c r="GDP72" s="168"/>
      <c r="GDQ72" s="168"/>
      <c r="GDR72" s="168"/>
      <c r="GDS72" s="168"/>
      <c r="GDT72" s="168"/>
      <c r="GDU72" s="168"/>
      <c r="GDV72" s="168"/>
      <c r="GDW72" s="168"/>
      <c r="GDX72" s="168"/>
      <c r="GDY72" s="168"/>
      <c r="GDZ72" s="168"/>
      <c r="GEA72" s="168"/>
      <c r="GEB72" s="168"/>
      <c r="GEC72" s="168"/>
      <c r="GED72" s="168"/>
      <c r="GEE72" s="168"/>
      <c r="GEF72" s="168"/>
      <c r="GEG72" s="168"/>
      <c r="GEH72" s="168"/>
      <c r="GEI72" s="168"/>
      <c r="GEJ72" s="168"/>
      <c r="GEK72" s="168"/>
      <c r="GEL72" s="168"/>
      <c r="GEM72" s="168"/>
      <c r="GEN72" s="168"/>
      <c r="GEO72" s="168"/>
      <c r="GEP72" s="168"/>
      <c r="GEQ72" s="168"/>
      <c r="GER72" s="168"/>
      <c r="GES72" s="168"/>
      <c r="GET72" s="168"/>
      <c r="GEU72" s="168"/>
      <c r="GEV72" s="168"/>
      <c r="GEW72" s="168"/>
      <c r="GEX72" s="168"/>
      <c r="GEY72" s="168"/>
      <c r="GEZ72" s="168"/>
      <c r="GFA72" s="168"/>
      <c r="GFB72" s="168"/>
      <c r="GFC72" s="168"/>
      <c r="GFD72" s="168"/>
      <c r="GFE72" s="168"/>
      <c r="GFF72" s="168"/>
      <c r="GFG72" s="168"/>
      <c r="GFH72" s="168"/>
      <c r="GFI72" s="168"/>
      <c r="GFJ72" s="168"/>
      <c r="GFK72" s="168"/>
      <c r="GFL72" s="168"/>
      <c r="GFM72" s="168"/>
      <c r="GFN72" s="168"/>
      <c r="GFO72" s="168"/>
      <c r="GFP72" s="168"/>
      <c r="GFQ72" s="168"/>
      <c r="GFR72" s="168"/>
      <c r="GFS72" s="168"/>
      <c r="GFT72" s="168"/>
      <c r="GFU72" s="168"/>
      <c r="GFV72" s="168"/>
      <c r="GFW72" s="168"/>
      <c r="GFX72" s="168"/>
      <c r="GFY72" s="168"/>
      <c r="GFZ72" s="168"/>
      <c r="GGA72" s="168"/>
      <c r="GGB72" s="168"/>
      <c r="GGC72" s="168"/>
      <c r="GGD72" s="168"/>
      <c r="GGE72" s="168"/>
      <c r="GGF72" s="168"/>
      <c r="GGG72" s="168"/>
      <c r="GGH72" s="168"/>
      <c r="GGI72" s="168"/>
      <c r="GGJ72" s="168"/>
      <c r="GGK72" s="168"/>
      <c r="GGL72" s="168"/>
      <c r="GGM72" s="168"/>
      <c r="GGN72" s="168"/>
      <c r="GGO72" s="168"/>
      <c r="GGP72" s="168"/>
      <c r="GGQ72" s="168"/>
      <c r="GGR72" s="168"/>
      <c r="GGS72" s="168"/>
      <c r="GGT72" s="168"/>
      <c r="GGU72" s="168"/>
      <c r="GGV72" s="168"/>
      <c r="GGW72" s="168"/>
      <c r="GGX72" s="168"/>
      <c r="GGY72" s="168"/>
      <c r="GGZ72" s="168"/>
      <c r="GHA72" s="168"/>
      <c r="GHB72" s="168"/>
      <c r="GHC72" s="168"/>
      <c r="GHD72" s="168"/>
      <c r="GHE72" s="168"/>
      <c r="GHF72" s="168"/>
      <c r="GHG72" s="168"/>
      <c r="GHH72" s="168"/>
      <c r="GHI72" s="168"/>
      <c r="GHJ72" s="168"/>
      <c r="GHK72" s="168"/>
      <c r="GHL72" s="168"/>
      <c r="GHM72" s="168"/>
      <c r="GHN72" s="168"/>
      <c r="GHO72" s="168"/>
      <c r="GHP72" s="168"/>
      <c r="GHQ72" s="168"/>
      <c r="GHR72" s="168"/>
      <c r="GHS72" s="168"/>
      <c r="GHT72" s="168"/>
      <c r="GHU72" s="168"/>
      <c r="GHV72" s="168"/>
      <c r="GHW72" s="168"/>
      <c r="GHX72" s="168"/>
      <c r="GHY72" s="168"/>
      <c r="GHZ72" s="168"/>
      <c r="GIA72" s="168"/>
      <c r="GIB72" s="168"/>
      <c r="GIC72" s="168"/>
      <c r="GID72" s="168"/>
      <c r="GIE72" s="168"/>
      <c r="GIF72" s="168"/>
      <c r="GIG72" s="168"/>
      <c r="GIH72" s="168"/>
      <c r="GII72" s="168"/>
      <c r="GIJ72" s="168"/>
      <c r="GIK72" s="168"/>
      <c r="GIL72" s="168"/>
      <c r="GIM72" s="168"/>
      <c r="GIN72" s="168"/>
      <c r="GIO72" s="168"/>
      <c r="GIP72" s="168"/>
      <c r="GIQ72" s="168"/>
      <c r="GIR72" s="168"/>
      <c r="GIS72" s="168"/>
      <c r="GIT72" s="168"/>
      <c r="GIU72" s="168"/>
      <c r="GIV72" s="168"/>
      <c r="GIW72" s="168"/>
      <c r="GIX72" s="168"/>
      <c r="GIY72" s="168"/>
      <c r="GIZ72" s="168"/>
      <c r="GJA72" s="168"/>
      <c r="GJB72" s="168"/>
      <c r="GJC72" s="168"/>
      <c r="GJD72" s="168"/>
      <c r="GJE72" s="168"/>
      <c r="GJF72" s="168"/>
      <c r="GJG72" s="168"/>
      <c r="GJH72" s="168"/>
      <c r="GJI72" s="168"/>
      <c r="GJJ72" s="168"/>
      <c r="GJK72" s="168"/>
      <c r="GJL72" s="168"/>
      <c r="GJM72" s="168"/>
      <c r="GJN72" s="168"/>
      <c r="GJO72" s="168"/>
      <c r="GJP72" s="168"/>
      <c r="GJQ72" s="168"/>
      <c r="GJR72" s="168"/>
      <c r="GJS72" s="168"/>
      <c r="GJT72" s="168"/>
      <c r="GJU72" s="168"/>
      <c r="GJV72" s="168"/>
      <c r="GJW72" s="168"/>
      <c r="GJX72" s="168"/>
      <c r="GJY72" s="168"/>
      <c r="GJZ72" s="168"/>
      <c r="GKA72" s="168"/>
      <c r="GKB72" s="168"/>
      <c r="GKC72" s="168"/>
      <c r="GKD72" s="168"/>
      <c r="GKE72" s="168"/>
      <c r="GKF72" s="168"/>
      <c r="GKG72" s="168"/>
      <c r="GKH72" s="168"/>
      <c r="GKI72" s="168"/>
      <c r="GKJ72" s="168"/>
      <c r="GKK72" s="168"/>
      <c r="GKL72" s="168"/>
      <c r="GKM72" s="168"/>
      <c r="GKN72" s="168"/>
      <c r="GKO72" s="168"/>
      <c r="GKP72" s="168"/>
      <c r="GKQ72" s="168"/>
      <c r="GKR72" s="168"/>
      <c r="GKS72" s="168"/>
      <c r="GKT72" s="168"/>
      <c r="GKU72" s="168"/>
      <c r="GKV72" s="168"/>
      <c r="GKW72" s="168"/>
      <c r="GKX72" s="168"/>
      <c r="GKY72" s="168"/>
      <c r="GKZ72" s="168"/>
      <c r="GLA72" s="168"/>
      <c r="GLB72" s="168"/>
      <c r="GLC72" s="168"/>
      <c r="GLD72" s="168"/>
      <c r="GLE72" s="168"/>
      <c r="GLF72" s="168"/>
      <c r="GLG72" s="168"/>
      <c r="GLH72" s="168"/>
      <c r="GLI72" s="168"/>
      <c r="GLJ72" s="168"/>
      <c r="GLK72" s="168"/>
      <c r="GLL72" s="168"/>
      <c r="GLM72" s="168"/>
      <c r="GLN72" s="168"/>
      <c r="GLO72" s="168"/>
      <c r="GLP72" s="168"/>
      <c r="GLQ72" s="168"/>
      <c r="GLR72" s="168"/>
      <c r="GLS72" s="168"/>
      <c r="GLT72" s="168"/>
      <c r="GLU72" s="168"/>
      <c r="GLV72" s="168"/>
      <c r="GLW72" s="168"/>
      <c r="GLX72" s="168"/>
      <c r="GLY72" s="168"/>
      <c r="GLZ72" s="168"/>
      <c r="GMA72" s="168"/>
      <c r="GMB72" s="168"/>
      <c r="GMC72" s="168"/>
      <c r="GMD72" s="168"/>
      <c r="GME72" s="168"/>
      <c r="GMF72" s="168"/>
      <c r="GMG72" s="168"/>
      <c r="GMH72" s="168"/>
      <c r="GMI72" s="168"/>
      <c r="GMJ72" s="168"/>
      <c r="GMK72" s="168"/>
      <c r="GML72" s="168"/>
      <c r="GMM72" s="168"/>
      <c r="GMN72" s="168"/>
      <c r="GMO72" s="168"/>
      <c r="GMP72" s="168"/>
      <c r="GMQ72" s="168"/>
      <c r="GMR72" s="168"/>
      <c r="GMS72" s="168"/>
      <c r="GMT72" s="168"/>
      <c r="GMU72" s="168"/>
      <c r="GMV72" s="168"/>
      <c r="GMW72" s="168"/>
      <c r="GMX72" s="168"/>
      <c r="GMY72" s="168"/>
      <c r="GMZ72" s="168"/>
      <c r="GNA72" s="168"/>
      <c r="GNB72" s="168"/>
      <c r="GNC72" s="168"/>
      <c r="GND72" s="168"/>
      <c r="GNE72" s="168"/>
      <c r="GNF72" s="168"/>
      <c r="GNG72" s="168"/>
      <c r="GNH72" s="168"/>
      <c r="GNI72" s="168"/>
      <c r="GNJ72" s="168"/>
      <c r="GNK72" s="168"/>
      <c r="GNL72" s="168"/>
      <c r="GNM72" s="168"/>
      <c r="GNN72" s="168"/>
      <c r="GNO72" s="168"/>
      <c r="GNP72" s="168"/>
      <c r="GNQ72" s="168"/>
      <c r="GNR72" s="168"/>
      <c r="GNS72" s="168"/>
      <c r="GNT72" s="168"/>
      <c r="GNU72" s="168"/>
      <c r="GNV72" s="168"/>
      <c r="GNW72" s="168"/>
      <c r="GNX72" s="168"/>
      <c r="GNY72" s="168"/>
      <c r="GNZ72" s="168"/>
      <c r="GOA72" s="168"/>
      <c r="GOB72" s="168"/>
      <c r="GOC72" s="168"/>
      <c r="GOD72" s="168"/>
      <c r="GOE72" s="168"/>
      <c r="GOF72" s="168"/>
      <c r="GOG72" s="168"/>
      <c r="GOH72" s="168"/>
      <c r="GOI72" s="168"/>
      <c r="GOJ72" s="168"/>
      <c r="GOK72" s="168"/>
      <c r="GOL72" s="168"/>
      <c r="GOM72" s="168"/>
      <c r="GON72" s="168"/>
      <c r="GOO72" s="168"/>
      <c r="GOP72" s="168"/>
      <c r="GOQ72" s="168"/>
      <c r="GOR72" s="168"/>
      <c r="GOS72" s="168"/>
      <c r="GOT72" s="168"/>
      <c r="GOU72" s="168"/>
      <c r="GOV72" s="168"/>
      <c r="GOW72" s="168"/>
      <c r="GOX72" s="168"/>
      <c r="GOY72" s="168"/>
      <c r="GOZ72" s="168"/>
      <c r="GPA72" s="168"/>
      <c r="GPB72" s="168"/>
      <c r="GPC72" s="168"/>
      <c r="GPD72" s="168"/>
      <c r="GPE72" s="168"/>
      <c r="GPF72" s="168"/>
      <c r="GPG72" s="168"/>
      <c r="GPH72" s="168"/>
      <c r="GPI72" s="168"/>
      <c r="GPJ72" s="168"/>
      <c r="GPK72" s="168"/>
      <c r="GPL72" s="168"/>
      <c r="GPM72" s="168"/>
      <c r="GPN72" s="168"/>
      <c r="GPO72" s="168"/>
      <c r="GPP72" s="168"/>
      <c r="GPQ72" s="168"/>
      <c r="GPR72" s="168"/>
      <c r="GPS72" s="168"/>
      <c r="GPT72" s="168"/>
      <c r="GPU72" s="168"/>
      <c r="GPV72" s="168"/>
      <c r="GPW72" s="168"/>
      <c r="GPX72" s="168"/>
      <c r="GPY72" s="168"/>
      <c r="GPZ72" s="168"/>
      <c r="GQA72" s="168"/>
      <c r="GQB72" s="168"/>
      <c r="GQC72" s="168"/>
      <c r="GQD72" s="168"/>
      <c r="GQE72" s="168"/>
      <c r="GQF72" s="168"/>
      <c r="GQG72" s="168"/>
      <c r="GQH72" s="168"/>
      <c r="GQI72" s="168"/>
      <c r="GQJ72" s="168"/>
      <c r="GQK72" s="168"/>
      <c r="GQL72" s="168"/>
      <c r="GQM72" s="168"/>
      <c r="GQN72" s="168"/>
      <c r="GQO72" s="168"/>
      <c r="GQP72" s="168"/>
      <c r="GQQ72" s="168"/>
      <c r="GQR72" s="168"/>
      <c r="GQS72" s="168"/>
      <c r="GQT72" s="168"/>
      <c r="GQU72" s="168"/>
      <c r="GQV72" s="168"/>
      <c r="GQW72" s="168"/>
      <c r="GQX72" s="168"/>
      <c r="GQY72" s="168"/>
      <c r="GQZ72" s="168"/>
      <c r="GRA72" s="168"/>
      <c r="GRB72" s="168"/>
      <c r="GRC72" s="168"/>
      <c r="GRD72" s="168"/>
      <c r="GRE72" s="168"/>
      <c r="GRF72" s="168"/>
      <c r="GRG72" s="168"/>
      <c r="GRH72" s="168"/>
      <c r="GRI72" s="168"/>
      <c r="GRJ72" s="168"/>
      <c r="GRK72" s="168"/>
      <c r="GRL72" s="168"/>
      <c r="GRM72" s="168"/>
      <c r="GRN72" s="168"/>
      <c r="GRO72" s="168"/>
      <c r="GRP72" s="168"/>
      <c r="GRQ72" s="168"/>
      <c r="GRR72" s="168"/>
      <c r="GRS72" s="168"/>
      <c r="GRT72" s="168"/>
      <c r="GRU72" s="168"/>
      <c r="GRV72" s="168"/>
      <c r="GRW72" s="168"/>
      <c r="GRX72" s="168"/>
      <c r="GRY72" s="168"/>
      <c r="GRZ72" s="168"/>
      <c r="GSA72" s="168"/>
      <c r="GSB72" s="168"/>
      <c r="GSC72" s="168"/>
      <c r="GSD72" s="168"/>
      <c r="GSE72" s="168"/>
      <c r="GSF72" s="168"/>
      <c r="GSG72" s="168"/>
      <c r="GSH72" s="168"/>
      <c r="GSI72" s="168"/>
      <c r="GSJ72" s="168"/>
      <c r="GSK72" s="168"/>
      <c r="GSL72" s="168"/>
      <c r="GSM72" s="168"/>
      <c r="GSN72" s="168"/>
      <c r="GSO72" s="168"/>
      <c r="GSP72" s="168"/>
      <c r="GSQ72" s="168"/>
      <c r="GSR72" s="168"/>
      <c r="GSS72" s="168"/>
      <c r="GST72" s="168"/>
      <c r="GSU72" s="168"/>
      <c r="GSV72" s="168"/>
      <c r="GSW72" s="168"/>
      <c r="GSX72" s="168"/>
      <c r="GSY72" s="168"/>
      <c r="GSZ72" s="168"/>
      <c r="GTA72" s="168"/>
      <c r="GTB72" s="168"/>
      <c r="GTC72" s="168"/>
      <c r="GTD72" s="168"/>
      <c r="GTE72" s="168"/>
      <c r="GTF72" s="168"/>
      <c r="GTG72" s="168"/>
      <c r="GTH72" s="168"/>
      <c r="GTI72" s="168"/>
      <c r="GTJ72" s="168"/>
      <c r="GTK72" s="168"/>
      <c r="GTL72" s="168"/>
      <c r="GTM72" s="168"/>
      <c r="GTN72" s="168"/>
      <c r="GTO72" s="168"/>
      <c r="GTP72" s="168"/>
      <c r="GTQ72" s="168"/>
      <c r="GTR72" s="168"/>
      <c r="GTS72" s="168"/>
      <c r="GTT72" s="168"/>
      <c r="GTU72" s="168"/>
      <c r="GTV72" s="168"/>
      <c r="GTW72" s="168"/>
      <c r="GTX72" s="168"/>
      <c r="GTY72" s="168"/>
      <c r="GTZ72" s="168"/>
      <c r="GUA72" s="168"/>
      <c r="GUB72" s="168"/>
      <c r="GUC72" s="168"/>
      <c r="GUD72" s="168"/>
      <c r="GUE72" s="168"/>
      <c r="GUF72" s="168"/>
      <c r="GUG72" s="168"/>
      <c r="GUH72" s="168"/>
      <c r="GUI72" s="168"/>
      <c r="GUJ72" s="168"/>
      <c r="GUK72" s="168"/>
      <c r="GUL72" s="168"/>
      <c r="GUM72" s="168"/>
      <c r="GUN72" s="168"/>
      <c r="GUO72" s="168"/>
      <c r="GUP72" s="168"/>
      <c r="GUQ72" s="168"/>
      <c r="GUR72" s="168"/>
      <c r="GUS72" s="168"/>
      <c r="GUT72" s="168"/>
      <c r="GUU72" s="168"/>
      <c r="GUV72" s="168"/>
      <c r="GUW72" s="168"/>
      <c r="GUX72" s="168"/>
      <c r="GUY72" s="168"/>
      <c r="GUZ72" s="168"/>
      <c r="GVA72" s="168"/>
      <c r="GVB72" s="168"/>
      <c r="GVC72" s="168"/>
      <c r="GVD72" s="168"/>
      <c r="GVE72" s="168"/>
      <c r="GVF72" s="168"/>
      <c r="GVG72" s="168"/>
      <c r="GVH72" s="168"/>
      <c r="GVI72" s="168"/>
      <c r="GVJ72" s="168"/>
      <c r="GVK72" s="168"/>
      <c r="GVL72" s="168"/>
      <c r="GVM72" s="168"/>
      <c r="GVN72" s="168"/>
      <c r="GVO72" s="168"/>
      <c r="GVP72" s="168"/>
      <c r="GVQ72" s="168"/>
      <c r="GVR72" s="168"/>
      <c r="GVS72" s="168"/>
      <c r="GVT72" s="168"/>
      <c r="GVU72" s="168"/>
      <c r="GVV72" s="168"/>
      <c r="GVW72" s="168"/>
      <c r="GVX72" s="168"/>
      <c r="GVY72" s="168"/>
      <c r="GVZ72" s="168"/>
      <c r="GWA72" s="168"/>
      <c r="GWB72" s="168"/>
      <c r="GWC72" s="168"/>
      <c r="GWD72" s="168"/>
      <c r="GWE72" s="168"/>
      <c r="GWF72" s="168"/>
      <c r="GWG72" s="168"/>
      <c r="GWH72" s="168"/>
      <c r="GWI72" s="168"/>
      <c r="GWJ72" s="168"/>
      <c r="GWK72" s="168"/>
      <c r="GWL72" s="168"/>
      <c r="GWM72" s="168"/>
      <c r="GWN72" s="168"/>
      <c r="GWO72" s="168"/>
      <c r="GWP72" s="168"/>
      <c r="GWQ72" s="168"/>
      <c r="GWR72" s="168"/>
      <c r="GWS72" s="168"/>
      <c r="GWT72" s="168"/>
      <c r="GWU72" s="168"/>
      <c r="GWV72" s="168"/>
      <c r="GWW72" s="168"/>
      <c r="GWX72" s="168"/>
      <c r="GWY72" s="168"/>
      <c r="GWZ72" s="168"/>
      <c r="GXA72" s="168"/>
      <c r="GXB72" s="168"/>
      <c r="GXC72" s="168"/>
      <c r="GXD72" s="168"/>
      <c r="GXE72" s="168"/>
      <c r="GXF72" s="168"/>
      <c r="GXG72" s="168"/>
      <c r="GXH72" s="168"/>
      <c r="GXI72" s="168"/>
      <c r="GXJ72" s="168"/>
      <c r="GXK72" s="168"/>
      <c r="GXL72" s="168"/>
      <c r="GXM72" s="168"/>
      <c r="GXN72" s="168"/>
      <c r="GXO72" s="168"/>
      <c r="GXP72" s="168"/>
      <c r="GXQ72" s="168"/>
      <c r="GXR72" s="168"/>
      <c r="GXS72" s="168"/>
      <c r="GXT72" s="168"/>
      <c r="GXU72" s="168"/>
      <c r="GXV72" s="168"/>
      <c r="GXW72" s="168"/>
      <c r="GXX72" s="168"/>
      <c r="GXY72" s="168"/>
      <c r="GXZ72" s="168"/>
      <c r="GYA72" s="168"/>
      <c r="GYB72" s="168"/>
      <c r="GYC72" s="168"/>
      <c r="GYD72" s="168"/>
      <c r="GYE72" s="168"/>
      <c r="GYF72" s="168"/>
      <c r="GYG72" s="168"/>
      <c r="GYH72" s="168"/>
      <c r="GYI72" s="168"/>
      <c r="GYJ72" s="168"/>
      <c r="GYK72" s="168"/>
      <c r="GYL72" s="168"/>
      <c r="GYM72" s="168"/>
      <c r="GYN72" s="168"/>
      <c r="GYO72" s="168"/>
      <c r="GYP72" s="168"/>
      <c r="GYQ72" s="168"/>
      <c r="GYR72" s="168"/>
      <c r="GYS72" s="168"/>
      <c r="GYT72" s="168"/>
      <c r="GYU72" s="168"/>
      <c r="GYV72" s="168"/>
      <c r="GYW72" s="168"/>
      <c r="GYX72" s="168"/>
      <c r="GYY72" s="168"/>
      <c r="GYZ72" s="168"/>
      <c r="GZA72" s="168"/>
      <c r="GZB72" s="168"/>
      <c r="GZC72" s="168"/>
      <c r="GZD72" s="168"/>
      <c r="GZE72" s="168"/>
      <c r="GZF72" s="168"/>
      <c r="GZG72" s="168"/>
      <c r="GZH72" s="168"/>
      <c r="GZI72" s="168"/>
      <c r="GZJ72" s="168"/>
      <c r="GZK72" s="168"/>
      <c r="GZL72" s="168"/>
      <c r="GZM72" s="168"/>
      <c r="GZN72" s="168"/>
      <c r="GZO72" s="168"/>
      <c r="GZP72" s="168"/>
      <c r="GZQ72" s="168"/>
      <c r="GZR72" s="168"/>
      <c r="GZS72" s="168"/>
      <c r="GZT72" s="168"/>
      <c r="GZU72" s="168"/>
      <c r="GZV72" s="168"/>
      <c r="GZW72" s="168"/>
      <c r="GZX72" s="168"/>
      <c r="GZY72" s="168"/>
      <c r="GZZ72" s="168"/>
      <c r="HAA72" s="168"/>
      <c r="HAB72" s="168"/>
      <c r="HAC72" s="168"/>
      <c r="HAD72" s="168"/>
      <c r="HAE72" s="168"/>
      <c r="HAF72" s="168"/>
      <c r="HAG72" s="168"/>
      <c r="HAH72" s="168"/>
      <c r="HAI72" s="168"/>
      <c r="HAJ72" s="168"/>
      <c r="HAK72" s="168"/>
      <c r="HAL72" s="168"/>
      <c r="HAM72" s="168"/>
      <c r="HAN72" s="168"/>
      <c r="HAO72" s="168"/>
      <c r="HAP72" s="168"/>
      <c r="HAQ72" s="168"/>
      <c r="HAR72" s="168"/>
      <c r="HAS72" s="168"/>
      <c r="HAT72" s="168"/>
      <c r="HAU72" s="168"/>
      <c r="HAV72" s="168"/>
      <c r="HAW72" s="168"/>
      <c r="HAX72" s="168"/>
      <c r="HAY72" s="168"/>
      <c r="HAZ72" s="168"/>
      <c r="HBA72" s="168"/>
      <c r="HBB72" s="168"/>
      <c r="HBC72" s="168"/>
      <c r="HBD72" s="168"/>
      <c r="HBE72" s="168"/>
      <c r="HBF72" s="168"/>
      <c r="HBG72" s="168"/>
      <c r="HBH72" s="168"/>
      <c r="HBI72" s="168"/>
      <c r="HBJ72" s="168"/>
      <c r="HBK72" s="168"/>
      <c r="HBL72" s="168"/>
      <c r="HBM72" s="168"/>
      <c r="HBN72" s="168"/>
      <c r="HBO72" s="168"/>
      <c r="HBP72" s="168"/>
      <c r="HBQ72" s="168"/>
      <c r="HBR72" s="168"/>
      <c r="HBS72" s="168"/>
      <c r="HBT72" s="168"/>
      <c r="HBU72" s="168"/>
      <c r="HBV72" s="168"/>
      <c r="HBW72" s="168"/>
      <c r="HBX72" s="168"/>
      <c r="HBY72" s="168"/>
      <c r="HBZ72" s="168"/>
      <c r="HCA72" s="168"/>
      <c r="HCB72" s="168"/>
      <c r="HCC72" s="168"/>
      <c r="HCD72" s="168"/>
      <c r="HCE72" s="168"/>
      <c r="HCF72" s="168"/>
      <c r="HCG72" s="168"/>
      <c r="HCH72" s="168"/>
      <c r="HCI72" s="168"/>
      <c r="HCJ72" s="168"/>
      <c r="HCK72" s="168"/>
      <c r="HCL72" s="168"/>
      <c r="HCM72" s="168"/>
      <c r="HCN72" s="168"/>
      <c r="HCO72" s="168"/>
      <c r="HCP72" s="168"/>
      <c r="HCQ72" s="168"/>
      <c r="HCR72" s="168"/>
      <c r="HCS72" s="168"/>
      <c r="HCT72" s="168"/>
      <c r="HCU72" s="168"/>
      <c r="HCV72" s="168"/>
      <c r="HCW72" s="168"/>
      <c r="HCX72" s="168"/>
      <c r="HCY72" s="168"/>
      <c r="HCZ72" s="168"/>
      <c r="HDA72" s="168"/>
      <c r="HDB72" s="168"/>
      <c r="HDC72" s="168"/>
      <c r="HDD72" s="168"/>
      <c r="HDE72" s="168"/>
      <c r="HDF72" s="168"/>
      <c r="HDG72" s="168"/>
      <c r="HDH72" s="168"/>
      <c r="HDI72" s="168"/>
      <c r="HDJ72" s="168"/>
      <c r="HDK72" s="168"/>
      <c r="HDL72" s="168"/>
      <c r="HDM72" s="168"/>
      <c r="HDN72" s="168"/>
      <c r="HDO72" s="168"/>
      <c r="HDP72" s="168"/>
      <c r="HDQ72" s="168"/>
      <c r="HDR72" s="168"/>
      <c r="HDS72" s="168"/>
      <c r="HDT72" s="168"/>
      <c r="HDU72" s="168"/>
      <c r="HDV72" s="168"/>
      <c r="HDW72" s="168"/>
      <c r="HDX72" s="168"/>
      <c r="HDY72" s="168"/>
      <c r="HDZ72" s="168"/>
      <c r="HEA72" s="168"/>
      <c r="HEB72" s="168"/>
      <c r="HEC72" s="168"/>
      <c r="HED72" s="168"/>
      <c r="HEE72" s="168"/>
      <c r="HEF72" s="168"/>
      <c r="HEG72" s="168"/>
      <c r="HEH72" s="168"/>
      <c r="HEI72" s="168"/>
      <c r="HEJ72" s="168"/>
      <c r="HEK72" s="168"/>
      <c r="HEL72" s="168"/>
      <c r="HEM72" s="168"/>
      <c r="HEN72" s="168"/>
      <c r="HEO72" s="168"/>
      <c r="HEP72" s="168"/>
      <c r="HEQ72" s="168"/>
      <c r="HER72" s="168"/>
      <c r="HES72" s="168"/>
      <c r="HET72" s="168"/>
      <c r="HEU72" s="168"/>
      <c r="HEV72" s="168"/>
      <c r="HEW72" s="168"/>
      <c r="HEX72" s="168"/>
      <c r="HEY72" s="168"/>
      <c r="HEZ72" s="168"/>
      <c r="HFA72" s="168"/>
      <c r="HFB72" s="168"/>
      <c r="HFC72" s="168"/>
      <c r="HFD72" s="168"/>
      <c r="HFE72" s="168"/>
      <c r="HFF72" s="168"/>
      <c r="HFG72" s="168"/>
      <c r="HFH72" s="168"/>
      <c r="HFI72" s="168"/>
      <c r="HFJ72" s="168"/>
      <c r="HFK72" s="168"/>
      <c r="HFL72" s="168"/>
      <c r="HFM72" s="168"/>
      <c r="HFN72" s="168"/>
      <c r="HFO72" s="168"/>
      <c r="HFP72" s="168"/>
      <c r="HFQ72" s="168"/>
      <c r="HFR72" s="168"/>
      <c r="HFS72" s="168"/>
      <c r="HFT72" s="168"/>
      <c r="HFU72" s="168"/>
      <c r="HFV72" s="168"/>
      <c r="HFW72" s="168"/>
      <c r="HFX72" s="168"/>
      <c r="HFY72" s="168"/>
      <c r="HFZ72" s="168"/>
      <c r="HGA72" s="168"/>
      <c r="HGB72" s="168"/>
      <c r="HGC72" s="168"/>
      <c r="HGD72" s="168"/>
      <c r="HGE72" s="168"/>
      <c r="HGF72" s="168"/>
      <c r="HGG72" s="168"/>
      <c r="HGH72" s="168"/>
      <c r="HGI72" s="168"/>
      <c r="HGJ72" s="168"/>
      <c r="HGK72" s="168"/>
      <c r="HGL72" s="168"/>
      <c r="HGM72" s="168"/>
      <c r="HGN72" s="168"/>
      <c r="HGO72" s="168"/>
      <c r="HGP72" s="168"/>
      <c r="HGQ72" s="168"/>
      <c r="HGR72" s="168"/>
      <c r="HGS72" s="168"/>
      <c r="HGT72" s="168"/>
      <c r="HGU72" s="168"/>
      <c r="HGV72" s="168"/>
      <c r="HGW72" s="168"/>
      <c r="HGX72" s="168"/>
      <c r="HGY72" s="168"/>
      <c r="HGZ72" s="168"/>
      <c r="HHA72" s="168"/>
      <c r="HHB72" s="168"/>
      <c r="HHC72" s="168"/>
      <c r="HHD72" s="168"/>
      <c r="HHE72" s="168"/>
      <c r="HHF72" s="168"/>
      <c r="HHG72" s="168"/>
      <c r="HHH72" s="168"/>
      <c r="HHI72" s="168"/>
      <c r="HHJ72" s="168"/>
      <c r="HHK72" s="168"/>
      <c r="HHL72" s="168"/>
      <c r="HHM72" s="168"/>
      <c r="HHN72" s="168"/>
      <c r="HHO72" s="168"/>
      <c r="HHP72" s="168"/>
      <c r="HHQ72" s="168"/>
      <c r="HHR72" s="168"/>
      <c r="HHS72" s="168"/>
      <c r="HHT72" s="168"/>
      <c r="HHU72" s="168"/>
      <c r="HHV72" s="168"/>
      <c r="HHW72" s="168"/>
      <c r="HHX72" s="168"/>
      <c r="HHY72" s="168"/>
      <c r="HHZ72" s="168"/>
      <c r="HIA72" s="168"/>
      <c r="HIB72" s="168"/>
      <c r="HIC72" s="168"/>
      <c r="HID72" s="168"/>
      <c r="HIE72" s="168"/>
      <c r="HIF72" s="168"/>
      <c r="HIG72" s="168"/>
      <c r="HIH72" s="168"/>
      <c r="HII72" s="168"/>
      <c r="HIJ72" s="168"/>
      <c r="HIK72" s="168"/>
      <c r="HIL72" s="168"/>
      <c r="HIM72" s="168"/>
      <c r="HIN72" s="168"/>
      <c r="HIO72" s="168"/>
      <c r="HIP72" s="168"/>
      <c r="HIQ72" s="168"/>
      <c r="HIR72" s="168"/>
      <c r="HIS72" s="168"/>
      <c r="HIT72" s="168"/>
      <c r="HIU72" s="168"/>
      <c r="HIV72" s="168"/>
      <c r="HIW72" s="168"/>
      <c r="HIX72" s="168"/>
      <c r="HIY72" s="168"/>
      <c r="HIZ72" s="168"/>
      <c r="HJA72" s="168"/>
      <c r="HJB72" s="168"/>
      <c r="HJC72" s="168"/>
      <c r="HJD72" s="168"/>
      <c r="HJE72" s="168"/>
      <c r="HJF72" s="168"/>
      <c r="HJG72" s="168"/>
      <c r="HJH72" s="168"/>
      <c r="HJI72" s="168"/>
      <c r="HJJ72" s="168"/>
      <c r="HJK72" s="168"/>
      <c r="HJL72" s="168"/>
      <c r="HJM72" s="168"/>
      <c r="HJN72" s="168"/>
      <c r="HJO72" s="168"/>
      <c r="HJP72" s="168"/>
      <c r="HJQ72" s="168"/>
      <c r="HJR72" s="168"/>
      <c r="HJS72" s="168"/>
      <c r="HJT72" s="168"/>
      <c r="HJU72" s="168"/>
      <c r="HJV72" s="168"/>
      <c r="HJW72" s="168"/>
      <c r="HJX72" s="168"/>
      <c r="HJY72" s="168"/>
      <c r="HJZ72" s="168"/>
      <c r="HKA72" s="168"/>
      <c r="HKB72" s="168"/>
      <c r="HKC72" s="168"/>
      <c r="HKD72" s="168"/>
      <c r="HKE72" s="168"/>
      <c r="HKF72" s="168"/>
      <c r="HKG72" s="168"/>
      <c r="HKH72" s="168"/>
      <c r="HKI72" s="168"/>
      <c r="HKJ72" s="168"/>
      <c r="HKK72" s="168"/>
      <c r="HKL72" s="168"/>
      <c r="HKM72" s="168"/>
      <c r="HKN72" s="168"/>
      <c r="HKO72" s="168"/>
      <c r="HKP72" s="168"/>
      <c r="HKQ72" s="168"/>
      <c r="HKR72" s="168"/>
      <c r="HKS72" s="168"/>
      <c r="HKT72" s="168"/>
      <c r="HKU72" s="168"/>
      <c r="HKV72" s="168"/>
      <c r="HKW72" s="168"/>
      <c r="HKX72" s="168"/>
      <c r="HKY72" s="168"/>
      <c r="HKZ72" s="168"/>
      <c r="HLA72" s="168"/>
      <c r="HLB72" s="168"/>
      <c r="HLC72" s="168"/>
      <c r="HLD72" s="168"/>
      <c r="HLE72" s="168"/>
      <c r="HLF72" s="168"/>
      <c r="HLG72" s="168"/>
      <c r="HLH72" s="168"/>
      <c r="HLI72" s="168"/>
      <c r="HLJ72" s="168"/>
      <c r="HLK72" s="168"/>
      <c r="HLL72" s="168"/>
      <c r="HLM72" s="168"/>
      <c r="HLN72" s="168"/>
      <c r="HLO72" s="168"/>
      <c r="HLP72" s="168"/>
      <c r="HLQ72" s="168"/>
      <c r="HLR72" s="168"/>
      <c r="HLS72" s="168"/>
      <c r="HLT72" s="168"/>
      <c r="HLU72" s="168"/>
      <c r="HLV72" s="168"/>
      <c r="HLW72" s="168"/>
      <c r="HLX72" s="168"/>
      <c r="HLY72" s="168"/>
      <c r="HLZ72" s="168"/>
      <c r="HMA72" s="168"/>
      <c r="HMB72" s="168"/>
      <c r="HMC72" s="168"/>
      <c r="HMD72" s="168"/>
      <c r="HME72" s="168"/>
      <c r="HMF72" s="168"/>
      <c r="HMG72" s="168"/>
      <c r="HMH72" s="168"/>
      <c r="HMI72" s="168"/>
      <c r="HMJ72" s="168"/>
      <c r="HMK72" s="168"/>
      <c r="HML72" s="168"/>
      <c r="HMM72" s="168"/>
      <c r="HMN72" s="168"/>
      <c r="HMO72" s="168"/>
      <c r="HMP72" s="168"/>
      <c r="HMQ72" s="168"/>
      <c r="HMR72" s="168"/>
      <c r="HMS72" s="168"/>
      <c r="HMT72" s="168"/>
      <c r="HMU72" s="168"/>
      <c r="HMV72" s="168"/>
      <c r="HMW72" s="168"/>
      <c r="HMX72" s="168"/>
      <c r="HMY72" s="168"/>
      <c r="HMZ72" s="168"/>
      <c r="HNA72" s="168"/>
      <c r="HNB72" s="168"/>
      <c r="HNC72" s="168"/>
      <c r="HND72" s="168"/>
      <c r="HNE72" s="168"/>
      <c r="HNF72" s="168"/>
      <c r="HNG72" s="168"/>
      <c r="HNH72" s="168"/>
      <c r="HNI72" s="168"/>
      <c r="HNJ72" s="168"/>
      <c r="HNK72" s="168"/>
      <c r="HNL72" s="168"/>
      <c r="HNM72" s="168"/>
      <c r="HNN72" s="168"/>
      <c r="HNO72" s="168"/>
      <c r="HNP72" s="168"/>
      <c r="HNQ72" s="168"/>
      <c r="HNR72" s="168"/>
      <c r="HNS72" s="168"/>
      <c r="HNT72" s="168"/>
      <c r="HNU72" s="168"/>
      <c r="HNV72" s="168"/>
      <c r="HNW72" s="168"/>
      <c r="HNX72" s="168"/>
      <c r="HNY72" s="168"/>
      <c r="HNZ72" s="168"/>
      <c r="HOA72" s="168"/>
      <c r="HOB72" s="168"/>
      <c r="HOC72" s="168"/>
      <c r="HOD72" s="168"/>
      <c r="HOE72" s="168"/>
      <c r="HOF72" s="168"/>
      <c r="HOG72" s="168"/>
      <c r="HOH72" s="168"/>
      <c r="HOI72" s="168"/>
      <c r="HOJ72" s="168"/>
      <c r="HOK72" s="168"/>
      <c r="HOL72" s="168"/>
      <c r="HOM72" s="168"/>
      <c r="HON72" s="168"/>
      <c r="HOO72" s="168"/>
      <c r="HOP72" s="168"/>
      <c r="HOQ72" s="168"/>
      <c r="HOR72" s="168"/>
      <c r="HOS72" s="168"/>
      <c r="HOT72" s="168"/>
      <c r="HOU72" s="168"/>
      <c r="HOV72" s="168"/>
      <c r="HOW72" s="168"/>
      <c r="HOX72" s="168"/>
      <c r="HOY72" s="168"/>
      <c r="HOZ72" s="168"/>
      <c r="HPA72" s="168"/>
      <c r="HPB72" s="168"/>
      <c r="HPC72" s="168"/>
      <c r="HPD72" s="168"/>
      <c r="HPE72" s="168"/>
      <c r="HPF72" s="168"/>
      <c r="HPG72" s="168"/>
      <c r="HPH72" s="168"/>
      <c r="HPI72" s="168"/>
      <c r="HPJ72" s="168"/>
      <c r="HPK72" s="168"/>
      <c r="HPL72" s="168"/>
      <c r="HPM72" s="168"/>
      <c r="HPN72" s="168"/>
      <c r="HPO72" s="168"/>
      <c r="HPP72" s="168"/>
      <c r="HPQ72" s="168"/>
      <c r="HPR72" s="168"/>
      <c r="HPS72" s="168"/>
      <c r="HPT72" s="168"/>
      <c r="HPU72" s="168"/>
      <c r="HPV72" s="168"/>
      <c r="HPW72" s="168"/>
      <c r="HPX72" s="168"/>
      <c r="HPY72" s="168"/>
      <c r="HPZ72" s="168"/>
      <c r="HQA72" s="168"/>
      <c r="HQB72" s="168"/>
      <c r="HQC72" s="168"/>
      <c r="HQD72" s="168"/>
      <c r="HQE72" s="168"/>
      <c r="HQF72" s="168"/>
      <c r="HQG72" s="168"/>
      <c r="HQH72" s="168"/>
      <c r="HQI72" s="168"/>
      <c r="HQJ72" s="168"/>
      <c r="HQK72" s="168"/>
      <c r="HQL72" s="168"/>
      <c r="HQM72" s="168"/>
      <c r="HQN72" s="168"/>
      <c r="HQO72" s="168"/>
      <c r="HQP72" s="168"/>
      <c r="HQQ72" s="168"/>
      <c r="HQR72" s="168"/>
      <c r="HQS72" s="168"/>
      <c r="HQT72" s="168"/>
      <c r="HQU72" s="168"/>
      <c r="HQV72" s="168"/>
      <c r="HQW72" s="168"/>
      <c r="HQX72" s="168"/>
      <c r="HQY72" s="168"/>
      <c r="HQZ72" s="168"/>
      <c r="HRA72" s="168"/>
      <c r="HRB72" s="168"/>
      <c r="HRC72" s="168"/>
      <c r="HRD72" s="168"/>
      <c r="HRE72" s="168"/>
      <c r="HRF72" s="168"/>
      <c r="HRG72" s="168"/>
      <c r="HRH72" s="168"/>
      <c r="HRI72" s="168"/>
      <c r="HRJ72" s="168"/>
      <c r="HRK72" s="168"/>
      <c r="HRL72" s="168"/>
      <c r="HRM72" s="168"/>
      <c r="HRN72" s="168"/>
      <c r="HRO72" s="168"/>
      <c r="HRP72" s="168"/>
      <c r="HRQ72" s="168"/>
      <c r="HRR72" s="168"/>
      <c r="HRS72" s="168"/>
      <c r="HRT72" s="168"/>
      <c r="HRU72" s="168"/>
      <c r="HRV72" s="168"/>
      <c r="HRW72" s="168"/>
      <c r="HRX72" s="168"/>
      <c r="HRY72" s="168"/>
      <c r="HRZ72" s="168"/>
      <c r="HSA72" s="168"/>
      <c r="HSB72" s="168"/>
      <c r="HSC72" s="168"/>
      <c r="HSD72" s="168"/>
      <c r="HSE72" s="168"/>
      <c r="HSF72" s="168"/>
      <c r="HSG72" s="168"/>
      <c r="HSH72" s="168"/>
      <c r="HSI72" s="168"/>
      <c r="HSJ72" s="168"/>
      <c r="HSK72" s="168"/>
      <c r="HSL72" s="168"/>
      <c r="HSM72" s="168"/>
      <c r="HSN72" s="168"/>
      <c r="HSO72" s="168"/>
      <c r="HSP72" s="168"/>
      <c r="HSQ72" s="168"/>
      <c r="HSR72" s="168"/>
      <c r="HSS72" s="168"/>
      <c r="HST72" s="168"/>
      <c r="HSU72" s="168"/>
      <c r="HSV72" s="168"/>
      <c r="HSW72" s="168"/>
      <c r="HSX72" s="168"/>
      <c r="HSY72" s="168"/>
      <c r="HSZ72" s="168"/>
      <c r="HTA72" s="168"/>
      <c r="HTB72" s="168"/>
      <c r="HTC72" s="168"/>
      <c r="HTD72" s="168"/>
      <c r="HTE72" s="168"/>
      <c r="HTF72" s="168"/>
      <c r="HTG72" s="168"/>
      <c r="HTH72" s="168"/>
      <c r="HTI72" s="168"/>
      <c r="HTJ72" s="168"/>
      <c r="HTK72" s="168"/>
      <c r="HTL72" s="168"/>
      <c r="HTM72" s="168"/>
      <c r="HTN72" s="168"/>
      <c r="HTO72" s="168"/>
      <c r="HTP72" s="168"/>
      <c r="HTQ72" s="168"/>
      <c r="HTR72" s="168"/>
      <c r="HTS72" s="168"/>
      <c r="HTT72" s="168"/>
      <c r="HTU72" s="168"/>
      <c r="HTV72" s="168"/>
      <c r="HTW72" s="168"/>
      <c r="HTX72" s="168"/>
      <c r="HTY72" s="168"/>
      <c r="HTZ72" s="168"/>
      <c r="HUA72" s="168"/>
      <c r="HUB72" s="168"/>
      <c r="HUC72" s="168"/>
      <c r="HUD72" s="168"/>
      <c r="HUE72" s="168"/>
      <c r="HUF72" s="168"/>
      <c r="HUG72" s="168"/>
      <c r="HUH72" s="168"/>
      <c r="HUI72" s="168"/>
      <c r="HUJ72" s="168"/>
      <c r="HUK72" s="168"/>
      <c r="HUL72" s="168"/>
      <c r="HUM72" s="168"/>
      <c r="HUN72" s="168"/>
      <c r="HUO72" s="168"/>
      <c r="HUP72" s="168"/>
      <c r="HUQ72" s="168"/>
      <c r="HUR72" s="168"/>
      <c r="HUS72" s="168"/>
      <c r="HUT72" s="168"/>
      <c r="HUU72" s="168"/>
      <c r="HUV72" s="168"/>
      <c r="HUW72" s="168"/>
      <c r="HUX72" s="168"/>
      <c r="HUY72" s="168"/>
      <c r="HUZ72" s="168"/>
      <c r="HVA72" s="168"/>
      <c r="HVB72" s="168"/>
      <c r="HVC72" s="168"/>
      <c r="HVD72" s="168"/>
      <c r="HVE72" s="168"/>
      <c r="HVF72" s="168"/>
      <c r="HVG72" s="168"/>
      <c r="HVH72" s="168"/>
      <c r="HVI72" s="168"/>
      <c r="HVJ72" s="168"/>
      <c r="HVK72" s="168"/>
      <c r="HVL72" s="168"/>
      <c r="HVM72" s="168"/>
      <c r="HVN72" s="168"/>
      <c r="HVO72" s="168"/>
      <c r="HVP72" s="168"/>
      <c r="HVQ72" s="168"/>
      <c r="HVR72" s="168"/>
      <c r="HVS72" s="168"/>
      <c r="HVT72" s="168"/>
      <c r="HVU72" s="168"/>
      <c r="HVV72" s="168"/>
      <c r="HVW72" s="168"/>
      <c r="HVX72" s="168"/>
      <c r="HVY72" s="168"/>
      <c r="HVZ72" s="168"/>
      <c r="HWA72" s="168"/>
      <c r="HWB72" s="168"/>
      <c r="HWC72" s="168"/>
      <c r="HWD72" s="168"/>
      <c r="HWE72" s="168"/>
      <c r="HWF72" s="168"/>
      <c r="HWG72" s="168"/>
      <c r="HWH72" s="168"/>
      <c r="HWI72" s="168"/>
      <c r="HWJ72" s="168"/>
      <c r="HWK72" s="168"/>
      <c r="HWL72" s="168"/>
      <c r="HWM72" s="168"/>
      <c r="HWN72" s="168"/>
      <c r="HWO72" s="168"/>
      <c r="HWP72" s="168"/>
      <c r="HWQ72" s="168"/>
      <c r="HWR72" s="168"/>
      <c r="HWS72" s="168"/>
      <c r="HWT72" s="168"/>
      <c r="HWU72" s="168"/>
      <c r="HWV72" s="168"/>
      <c r="HWW72" s="168"/>
      <c r="HWX72" s="168"/>
      <c r="HWY72" s="168"/>
      <c r="HWZ72" s="168"/>
      <c r="HXA72" s="168"/>
      <c r="HXB72" s="168"/>
      <c r="HXC72" s="168"/>
      <c r="HXD72" s="168"/>
      <c r="HXE72" s="168"/>
      <c r="HXF72" s="168"/>
      <c r="HXG72" s="168"/>
      <c r="HXH72" s="168"/>
      <c r="HXI72" s="168"/>
      <c r="HXJ72" s="168"/>
      <c r="HXK72" s="168"/>
      <c r="HXL72" s="168"/>
      <c r="HXM72" s="168"/>
      <c r="HXN72" s="168"/>
      <c r="HXO72" s="168"/>
      <c r="HXP72" s="168"/>
      <c r="HXQ72" s="168"/>
      <c r="HXR72" s="168"/>
      <c r="HXS72" s="168"/>
      <c r="HXT72" s="168"/>
      <c r="HXU72" s="168"/>
      <c r="HXV72" s="168"/>
      <c r="HXW72" s="168"/>
      <c r="HXX72" s="168"/>
      <c r="HXY72" s="168"/>
      <c r="HXZ72" s="168"/>
      <c r="HYA72" s="168"/>
      <c r="HYB72" s="168"/>
      <c r="HYC72" s="168"/>
      <c r="HYD72" s="168"/>
      <c r="HYE72" s="168"/>
      <c r="HYF72" s="168"/>
      <c r="HYG72" s="168"/>
      <c r="HYH72" s="168"/>
      <c r="HYI72" s="168"/>
      <c r="HYJ72" s="168"/>
      <c r="HYK72" s="168"/>
      <c r="HYL72" s="168"/>
      <c r="HYM72" s="168"/>
      <c r="HYN72" s="168"/>
      <c r="HYO72" s="168"/>
      <c r="HYP72" s="168"/>
      <c r="HYQ72" s="168"/>
      <c r="HYR72" s="168"/>
      <c r="HYS72" s="168"/>
      <c r="HYT72" s="168"/>
      <c r="HYU72" s="168"/>
      <c r="HYV72" s="168"/>
      <c r="HYW72" s="168"/>
      <c r="HYX72" s="168"/>
      <c r="HYY72" s="168"/>
      <c r="HYZ72" s="168"/>
      <c r="HZA72" s="168"/>
      <c r="HZB72" s="168"/>
      <c r="HZC72" s="168"/>
      <c r="HZD72" s="168"/>
      <c r="HZE72" s="168"/>
      <c r="HZF72" s="168"/>
      <c r="HZG72" s="168"/>
      <c r="HZH72" s="168"/>
      <c r="HZI72" s="168"/>
      <c r="HZJ72" s="168"/>
      <c r="HZK72" s="168"/>
      <c r="HZL72" s="168"/>
      <c r="HZM72" s="168"/>
      <c r="HZN72" s="168"/>
      <c r="HZO72" s="168"/>
      <c r="HZP72" s="168"/>
      <c r="HZQ72" s="168"/>
      <c r="HZR72" s="168"/>
      <c r="HZS72" s="168"/>
      <c r="HZT72" s="168"/>
      <c r="HZU72" s="168"/>
      <c r="HZV72" s="168"/>
      <c r="HZW72" s="168"/>
      <c r="HZX72" s="168"/>
      <c r="HZY72" s="168"/>
      <c r="HZZ72" s="168"/>
      <c r="IAA72" s="168"/>
      <c r="IAB72" s="168"/>
      <c r="IAC72" s="168"/>
      <c r="IAD72" s="168"/>
      <c r="IAE72" s="168"/>
      <c r="IAF72" s="168"/>
      <c r="IAG72" s="168"/>
      <c r="IAH72" s="168"/>
      <c r="IAI72" s="168"/>
      <c r="IAJ72" s="168"/>
      <c r="IAK72" s="168"/>
      <c r="IAL72" s="168"/>
      <c r="IAM72" s="168"/>
      <c r="IAN72" s="168"/>
      <c r="IAO72" s="168"/>
      <c r="IAP72" s="168"/>
      <c r="IAQ72" s="168"/>
      <c r="IAR72" s="168"/>
      <c r="IAS72" s="168"/>
      <c r="IAT72" s="168"/>
      <c r="IAU72" s="168"/>
      <c r="IAV72" s="168"/>
      <c r="IAW72" s="168"/>
      <c r="IAX72" s="168"/>
      <c r="IAY72" s="168"/>
      <c r="IAZ72" s="168"/>
      <c r="IBA72" s="168"/>
      <c r="IBB72" s="168"/>
      <c r="IBC72" s="168"/>
      <c r="IBD72" s="168"/>
      <c r="IBE72" s="168"/>
      <c r="IBF72" s="168"/>
      <c r="IBG72" s="168"/>
      <c r="IBH72" s="168"/>
      <c r="IBI72" s="168"/>
      <c r="IBJ72" s="168"/>
      <c r="IBK72" s="168"/>
      <c r="IBL72" s="168"/>
      <c r="IBM72" s="168"/>
      <c r="IBN72" s="168"/>
      <c r="IBO72" s="168"/>
      <c r="IBP72" s="168"/>
      <c r="IBQ72" s="168"/>
      <c r="IBR72" s="168"/>
      <c r="IBS72" s="168"/>
      <c r="IBT72" s="168"/>
      <c r="IBU72" s="168"/>
      <c r="IBV72" s="168"/>
      <c r="IBW72" s="168"/>
      <c r="IBX72" s="168"/>
      <c r="IBY72" s="168"/>
      <c r="IBZ72" s="168"/>
      <c r="ICA72" s="168"/>
      <c r="ICB72" s="168"/>
      <c r="ICC72" s="168"/>
      <c r="ICD72" s="168"/>
      <c r="ICE72" s="168"/>
      <c r="ICF72" s="168"/>
      <c r="ICG72" s="168"/>
      <c r="ICH72" s="168"/>
      <c r="ICI72" s="168"/>
      <c r="ICJ72" s="168"/>
      <c r="ICK72" s="168"/>
      <c r="ICL72" s="168"/>
      <c r="ICM72" s="168"/>
      <c r="ICN72" s="168"/>
      <c r="ICO72" s="168"/>
      <c r="ICP72" s="168"/>
      <c r="ICQ72" s="168"/>
      <c r="ICR72" s="168"/>
      <c r="ICS72" s="168"/>
      <c r="ICT72" s="168"/>
      <c r="ICU72" s="168"/>
      <c r="ICV72" s="168"/>
      <c r="ICW72" s="168"/>
      <c r="ICX72" s="168"/>
      <c r="ICY72" s="168"/>
      <c r="ICZ72" s="168"/>
      <c r="IDA72" s="168"/>
      <c r="IDB72" s="168"/>
      <c r="IDC72" s="168"/>
      <c r="IDD72" s="168"/>
      <c r="IDE72" s="168"/>
      <c r="IDF72" s="168"/>
      <c r="IDG72" s="168"/>
      <c r="IDH72" s="168"/>
      <c r="IDI72" s="168"/>
      <c r="IDJ72" s="168"/>
      <c r="IDK72" s="168"/>
      <c r="IDL72" s="168"/>
      <c r="IDM72" s="168"/>
      <c r="IDN72" s="168"/>
      <c r="IDO72" s="168"/>
      <c r="IDP72" s="168"/>
      <c r="IDQ72" s="168"/>
      <c r="IDR72" s="168"/>
      <c r="IDS72" s="168"/>
      <c r="IDT72" s="168"/>
      <c r="IDU72" s="168"/>
      <c r="IDV72" s="168"/>
      <c r="IDW72" s="168"/>
      <c r="IDX72" s="168"/>
      <c r="IDY72" s="168"/>
      <c r="IDZ72" s="168"/>
      <c r="IEA72" s="168"/>
      <c r="IEB72" s="168"/>
      <c r="IEC72" s="168"/>
      <c r="IED72" s="168"/>
      <c r="IEE72" s="168"/>
      <c r="IEF72" s="168"/>
      <c r="IEG72" s="168"/>
      <c r="IEH72" s="168"/>
      <c r="IEI72" s="168"/>
      <c r="IEJ72" s="168"/>
      <c r="IEK72" s="168"/>
      <c r="IEL72" s="168"/>
      <c r="IEM72" s="168"/>
      <c r="IEN72" s="168"/>
      <c r="IEO72" s="168"/>
      <c r="IEP72" s="168"/>
      <c r="IEQ72" s="168"/>
      <c r="IER72" s="168"/>
      <c r="IES72" s="168"/>
      <c r="IET72" s="168"/>
      <c r="IEU72" s="168"/>
      <c r="IEV72" s="168"/>
      <c r="IEW72" s="168"/>
      <c r="IEX72" s="168"/>
      <c r="IEY72" s="168"/>
      <c r="IEZ72" s="168"/>
      <c r="IFA72" s="168"/>
      <c r="IFB72" s="168"/>
      <c r="IFC72" s="168"/>
      <c r="IFD72" s="168"/>
      <c r="IFE72" s="168"/>
      <c r="IFF72" s="168"/>
      <c r="IFG72" s="168"/>
      <c r="IFH72" s="168"/>
      <c r="IFI72" s="168"/>
      <c r="IFJ72" s="168"/>
      <c r="IFK72" s="168"/>
      <c r="IFL72" s="168"/>
      <c r="IFM72" s="168"/>
      <c r="IFN72" s="168"/>
      <c r="IFO72" s="168"/>
      <c r="IFP72" s="168"/>
      <c r="IFQ72" s="168"/>
      <c r="IFR72" s="168"/>
      <c r="IFS72" s="168"/>
      <c r="IFT72" s="168"/>
      <c r="IFU72" s="168"/>
      <c r="IFV72" s="168"/>
      <c r="IFW72" s="168"/>
      <c r="IFX72" s="168"/>
      <c r="IFY72" s="168"/>
      <c r="IFZ72" s="168"/>
      <c r="IGA72" s="168"/>
      <c r="IGB72" s="168"/>
      <c r="IGC72" s="168"/>
      <c r="IGD72" s="168"/>
      <c r="IGE72" s="168"/>
      <c r="IGF72" s="168"/>
      <c r="IGG72" s="168"/>
      <c r="IGH72" s="168"/>
      <c r="IGI72" s="168"/>
      <c r="IGJ72" s="168"/>
      <c r="IGK72" s="168"/>
      <c r="IGL72" s="168"/>
      <c r="IGM72" s="168"/>
      <c r="IGN72" s="168"/>
      <c r="IGO72" s="168"/>
      <c r="IGP72" s="168"/>
      <c r="IGQ72" s="168"/>
      <c r="IGR72" s="168"/>
      <c r="IGS72" s="168"/>
      <c r="IGT72" s="168"/>
      <c r="IGU72" s="168"/>
      <c r="IGV72" s="168"/>
      <c r="IGW72" s="168"/>
      <c r="IGX72" s="168"/>
      <c r="IGY72" s="168"/>
      <c r="IGZ72" s="168"/>
      <c r="IHA72" s="168"/>
      <c r="IHB72" s="168"/>
      <c r="IHC72" s="168"/>
      <c r="IHD72" s="168"/>
      <c r="IHE72" s="168"/>
      <c r="IHF72" s="168"/>
      <c r="IHG72" s="168"/>
      <c r="IHH72" s="168"/>
      <c r="IHI72" s="168"/>
      <c r="IHJ72" s="168"/>
      <c r="IHK72" s="168"/>
      <c r="IHL72" s="168"/>
      <c r="IHM72" s="168"/>
      <c r="IHN72" s="168"/>
      <c r="IHO72" s="168"/>
      <c r="IHP72" s="168"/>
      <c r="IHQ72" s="168"/>
      <c r="IHR72" s="168"/>
      <c r="IHS72" s="168"/>
      <c r="IHT72" s="168"/>
      <c r="IHU72" s="168"/>
      <c r="IHV72" s="168"/>
      <c r="IHW72" s="168"/>
      <c r="IHX72" s="168"/>
      <c r="IHY72" s="168"/>
      <c r="IHZ72" s="168"/>
      <c r="IIA72" s="168"/>
      <c r="IIB72" s="168"/>
      <c r="IIC72" s="168"/>
      <c r="IID72" s="168"/>
      <c r="IIE72" s="168"/>
      <c r="IIF72" s="168"/>
      <c r="IIG72" s="168"/>
      <c r="IIH72" s="168"/>
      <c r="III72" s="168"/>
      <c r="IIJ72" s="168"/>
      <c r="IIK72" s="168"/>
      <c r="IIL72" s="168"/>
      <c r="IIM72" s="168"/>
      <c r="IIN72" s="168"/>
      <c r="IIO72" s="168"/>
      <c r="IIP72" s="168"/>
      <c r="IIQ72" s="168"/>
      <c r="IIR72" s="168"/>
      <c r="IIS72" s="168"/>
      <c r="IIT72" s="168"/>
      <c r="IIU72" s="168"/>
      <c r="IIV72" s="168"/>
      <c r="IIW72" s="168"/>
      <c r="IIX72" s="168"/>
      <c r="IIY72" s="168"/>
      <c r="IIZ72" s="168"/>
      <c r="IJA72" s="168"/>
      <c r="IJB72" s="168"/>
      <c r="IJC72" s="168"/>
      <c r="IJD72" s="168"/>
      <c r="IJE72" s="168"/>
      <c r="IJF72" s="168"/>
      <c r="IJG72" s="168"/>
      <c r="IJH72" s="168"/>
      <c r="IJI72" s="168"/>
      <c r="IJJ72" s="168"/>
      <c r="IJK72" s="168"/>
      <c r="IJL72" s="168"/>
      <c r="IJM72" s="168"/>
      <c r="IJN72" s="168"/>
      <c r="IJO72" s="168"/>
      <c r="IJP72" s="168"/>
      <c r="IJQ72" s="168"/>
      <c r="IJR72" s="168"/>
      <c r="IJS72" s="168"/>
      <c r="IJT72" s="168"/>
      <c r="IJU72" s="168"/>
      <c r="IJV72" s="168"/>
      <c r="IJW72" s="168"/>
      <c r="IJX72" s="168"/>
      <c r="IJY72" s="168"/>
      <c r="IJZ72" s="168"/>
      <c r="IKA72" s="168"/>
      <c r="IKB72" s="168"/>
      <c r="IKC72" s="168"/>
      <c r="IKD72" s="168"/>
      <c r="IKE72" s="168"/>
      <c r="IKF72" s="168"/>
      <c r="IKG72" s="168"/>
      <c r="IKH72" s="168"/>
      <c r="IKI72" s="168"/>
      <c r="IKJ72" s="168"/>
      <c r="IKK72" s="168"/>
      <c r="IKL72" s="168"/>
      <c r="IKM72" s="168"/>
      <c r="IKN72" s="168"/>
      <c r="IKO72" s="168"/>
      <c r="IKP72" s="168"/>
      <c r="IKQ72" s="168"/>
      <c r="IKR72" s="168"/>
      <c r="IKS72" s="168"/>
      <c r="IKT72" s="168"/>
      <c r="IKU72" s="168"/>
      <c r="IKV72" s="168"/>
      <c r="IKW72" s="168"/>
      <c r="IKX72" s="168"/>
      <c r="IKY72" s="168"/>
      <c r="IKZ72" s="168"/>
      <c r="ILA72" s="168"/>
      <c r="ILB72" s="168"/>
      <c r="ILC72" s="168"/>
      <c r="ILD72" s="168"/>
      <c r="ILE72" s="168"/>
      <c r="ILF72" s="168"/>
      <c r="ILG72" s="168"/>
      <c r="ILH72" s="168"/>
      <c r="ILI72" s="168"/>
      <c r="ILJ72" s="168"/>
      <c r="ILK72" s="168"/>
      <c r="ILL72" s="168"/>
      <c r="ILM72" s="168"/>
      <c r="ILN72" s="168"/>
      <c r="ILO72" s="168"/>
      <c r="ILP72" s="168"/>
      <c r="ILQ72" s="168"/>
      <c r="ILR72" s="168"/>
      <c r="ILS72" s="168"/>
      <c r="ILT72" s="168"/>
      <c r="ILU72" s="168"/>
      <c r="ILV72" s="168"/>
      <c r="ILW72" s="168"/>
      <c r="ILX72" s="168"/>
      <c r="ILY72" s="168"/>
      <c r="ILZ72" s="168"/>
      <c r="IMA72" s="168"/>
      <c r="IMB72" s="168"/>
      <c r="IMC72" s="168"/>
      <c r="IMD72" s="168"/>
      <c r="IME72" s="168"/>
      <c r="IMF72" s="168"/>
      <c r="IMG72" s="168"/>
      <c r="IMH72" s="168"/>
      <c r="IMI72" s="168"/>
      <c r="IMJ72" s="168"/>
      <c r="IMK72" s="168"/>
      <c r="IML72" s="168"/>
      <c r="IMM72" s="168"/>
      <c r="IMN72" s="168"/>
      <c r="IMO72" s="168"/>
      <c r="IMP72" s="168"/>
      <c r="IMQ72" s="168"/>
      <c r="IMR72" s="168"/>
      <c r="IMS72" s="168"/>
      <c r="IMT72" s="168"/>
      <c r="IMU72" s="168"/>
      <c r="IMV72" s="168"/>
      <c r="IMW72" s="168"/>
      <c r="IMX72" s="168"/>
      <c r="IMY72" s="168"/>
      <c r="IMZ72" s="168"/>
      <c r="INA72" s="168"/>
      <c r="INB72" s="168"/>
      <c r="INC72" s="168"/>
      <c r="IND72" s="168"/>
      <c r="INE72" s="168"/>
      <c r="INF72" s="168"/>
      <c r="ING72" s="168"/>
      <c r="INH72" s="168"/>
      <c r="INI72" s="168"/>
      <c r="INJ72" s="168"/>
      <c r="INK72" s="168"/>
      <c r="INL72" s="168"/>
      <c r="INM72" s="168"/>
      <c r="INN72" s="168"/>
      <c r="INO72" s="168"/>
      <c r="INP72" s="168"/>
      <c r="INQ72" s="168"/>
      <c r="INR72" s="168"/>
      <c r="INS72" s="168"/>
      <c r="INT72" s="168"/>
      <c r="INU72" s="168"/>
      <c r="INV72" s="168"/>
      <c r="INW72" s="168"/>
      <c r="INX72" s="168"/>
      <c r="INY72" s="168"/>
      <c r="INZ72" s="168"/>
      <c r="IOA72" s="168"/>
      <c r="IOB72" s="168"/>
      <c r="IOC72" s="168"/>
      <c r="IOD72" s="168"/>
      <c r="IOE72" s="168"/>
      <c r="IOF72" s="168"/>
      <c r="IOG72" s="168"/>
      <c r="IOH72" s="168"/>
      <c r="IOI72" s="168"/>
      <c r="IOJ72" s="168"/>
      <c r="IOK72" s="168"/>
      <c r="IOL72" s="168"/>
      <c r="IOM72" s="168"/>
      <c r="ION72" s="168"/>
      <c r="IOO72" s="168"/>
      <c r="IOP72" s="168"/>
      <c r="IOQ72" s="168"/>
      <c r="IOR72" s="168"/>
      <c r="IOS72" s="168"/>
      <c r="IOT72" s="168"/>
      <c r="IOU72" s="168"/>
      <c r="IOV72" s="168"/>
      <c r="IOW72" s="168"/>
      <c r="IOX72" s="168"/>
      <c r="IOY72" s="168"/>
      <c r="IOZ72" s="168"/>
      <c r="IPA72" s="168"/>
      <c r="IPB72" s="168"/>
      <c r="IPC72" s="168"/>
      <c r="IPD72" s="168"/>
      <c r="IPE72" s="168"/>
      <c r="IPF72" s="168"/>
      <c r="IPG72" s="168"/>
      <c r="IPH72" s="168"/>
      <c r="IPI72" s="168"/>
      <c r="IPJ72" s="168"/>
      <c r="IPK72" s="168"/>
      <c r="IPL72" s="168"/>
      <c r="IPM72" s="168"/>
      <c r="IPN72" s="168"/>
      <c r="IPO72" s="168"/>
      <c r="IPP72" s="168"/>
      <c r="IPQ72" s="168"/>
      <c r="IPR72" s="168"/>
      <c r="IPS72" s="168"/>
      <c r="IPT72" s="168"/>
      <c r="IPU72" s="168"/>
      <c r="IPV72" s="168"/>
      <c r="IPW72" s="168"/>
      <c r="IPX72" s="168"/>
      <c r="IPY72" s="168"/>
      <c r="IPZ72" s="168"/>
      <c r="IQA72" s="168"/>
      <c r="IQB72" s="168"/>
      <c r="IQC72" s="168"/>
      <c r="IQD72" s="168"/>
      <c r="IQE72" s="168"/>
      <c r="IQF72" s="168"/>
      <c r="IQG72" s="168"/>
      <c r="IQH72" s="168"/>
      <c r="IQI72" s="168"/>
      <c r="IQJ72" s="168"/>
      <c r="IQK72" s="168"/>
      <c r="IQL72" s="168"/>
      <c r="IQM72" s="168"/>
      <c r="IQN72" s="168"/>
      <c r="IQO72" s="168"/>
      <c r="IQP72" s="168"/>
      <c r="IQQ72" s="168"/>
      <c r="IQR72" s="168"/>
      <c r="IQS72" s="168"/>
      <c r="IQT72" s="168"/>
      <c r="IQU72" s="168"/>
      <c r="IQV72" s="168"/>
      <c r="IQW72" s="168"/>
      <c r="IQX72" s="168"/>
      <c r="IQY72" s="168"/>
      <c r="IQZ72" s="168"/>
      <c r="IRA72" s="168"/>
      <c r="IRB72" s="168"/>
      <c r="IRC72" s="168"/>
      <c r="IRD72" s="168"/>
      <c r="IRE72" s="168"/>
      <c r="IRF72" s="168"/>
      <c r="IRG72" s="168"/>
      <c r="IRH72" s="168"/>
      <c r="IRI72" s="168"/>
      <c r="IRJ72" s="168"/>
      <c r="IRK72" s="168"/>
      <c r="IRL72" s="168"/>
      <c r="IRM72" s="168"/>
      <c r="IRN72" s="168"/>
      <c r="IRO72" s="168"/>
      <c r="IRP72" s="168"/>
      <c r="IRQ72" s="168"/>
      <c r="IRR72" s="168"/>
      <c r="IRS72" s="168"/>
      <c r="IRT72" s="168"/>
      <c r="IRU72" s="168"/>
      <c r="IRV72" s="168"/>
      <c r="IRW72" s="168"/>
      <c r="IRX72" s="168"/>
      <c r="IRY72" s="168"/>
      <c r="IRZ72" s="168"/>
      <c r="ISA72" s="168"/>
      <c r="ISB72" s="168"/>
      <c r="ISC72" s="168"/>
      <c r="ISD72" s="168"/>
      <c r="ISE72" s="168"/>
      <c r="ISF72" s="168"/>
      <c r="ISG72" s="168"/>
      <c r="ISH72" s="168"/>
      <c r="ISI72" s="168"/>
      <c r="ISJ72" s="168"/>
      <c r="ISK72" s="168"/>
      <c r="ISL72" s="168"/>
      <c r="ISM72" s="168"/>
      <c r="ISN72" s="168"/>
      <c r="ISO72" s="168"/>
      <c r="ISP72" s="168"/>
      <c r="ISQ72" s="168"/>
      <c r="ISR72" s="168"/>
      <c r="ISS72" s="168"/>
      <c r="IST72" s="168"/>
      <c r="ISU72" s="168"/>
      <c r="ISV72" s="168"/>
      <c r="ISW72" s="168"/>
      <c r="ISX72" s="168"/>
      <c r="ISY72" s="168"/>
      <c r="ISZ72" s="168"/>
      <c r="ITA72" s="168"/>
      <c r="ITB72" s="168"/>
      <c r="ITC72" s="168"/>
      <c r="ITD72" s="168"/>
      <c r="ITE72" s="168"/>
      <c r="ITF72" s="168"/>
      <c r="ITG72" s="168"/>
      <c r="ITH72" s="168"/>
      <c r="ITI72" s="168"/>
      <c r="ITJ72" s="168"/>
      <c r="ITK72" s="168"/>
      <c r="ITL72" s="168"/>
      <c r="ITM72" s="168"/>
      <c r="ITN72" s="168"/>
      <c r="ITO72" s="168"/>
      <c r="ITP72" s="168"/>
      <c r="ITQ72" s="168"/>
      <c r="ITR72" s="168"/>
      <c r="ITS72" s="168"/>
      <c r="ITT72" s="168"/>
      <c r="ITU72" s="168"/>
      <c r="ITV72" s="168"/>
      <c r="ITW72" s="168"/>
      <c r="ITX72" s="168"/>
      <c r="ITY72" s="168"/>
      <c r="ITZ72" s="168"/>
      <c r="IUA72" s="168"/>
      <c r="IUB72" s="168"/>
      <c r="IUC72" s="168"/>
      <c r="IUD72" s="168"/>
      <c r="IUE72" s="168"/>
      <c r="IUF72" s="168"/>
      <c r="IUG72" s="168"/>
      <c r="IUH72" s="168"/>
      <c r="IUI72" s="168"/>
      <c r="IUJ72" s="168"/>
      <c r="IUK72" s="168"/>
      <c r="IUL72" s="168"/>
      <c r="IUM72" s="168"/>
      <c r="IUN72" s="168"/>
      <c r="IUO72" s="168"/>
      <c r="IUP72" s="168"/>
      <c r="IUQ72" s="168"/>
      <c r="IUR72" s="168"/>
      <c r="IUS72" s="168"/>
      <c r="IUT72" s="168"/>
      <c r="IUU72" s="168"/>
      <c r="IUV72" s="168"/>
      <c r="IUW72" s="168"/>
      <c r="IUX72" s="168"/>
      <c r="IUY72" s="168"/>
      <c r="IUZ72" s="168"/>
      <c r="IVA72" s="168"/>
      <c r="IVB72" s="168"/>
      <c r="IVC72" s="168"/>
      <c r="IVD72" s="168"/>
      <c r="IVE72" s="168"/>
      <c r="IVF72" s="168"/>
      <c r="IVG72" s="168"/>
      <c r="IVH72" s="168"/>
      <c r="IVI72" s="168"/>
      <c r="IVJ72" s="168"/>
      <c r="IVK72" s="168"/>
      <c r="IVL72" s="168"/>
      <c r="IVM72" s="168"/>
      <c r="IVN72" s="168"/>
      <c r="IVO72" s="168"/>
      <c r="IVP72" s="168"/>
      <c r="IVQ72" s="168"/>
      <c r="IVR72" s="168"/>
      <c r="IVS72" s="168"/>
      <c r="IVT72" s="168"/>
      <c r="IVU72" s="168"/>
      <c r="IVV72" s="168"/>
      <c r="IVW72" s="168"/>
      <c r="IVX72" s="168"/>
      <c r="IVY72" s="168"/>
      <c r="IVZ72" s="168"/>
      <c r="IWA72" s="168"/>
      <c r="IWB72" s="168"/>
      <c r="IWC72" s="168"/>
      <c r="IWD72" s="168"/>
      <c r="IWE72" s="168"/>
      <c r="IWF72" s="168"/>
      <c r="IWG72" s="168"/>
      <c r="IWH72" s="168"/>
      <c r="IWI72" s="168"/>
      <c r="IWJ72" s="168"/>
      <c r="IWK72" s="168"/>
      <c r="IWL72" s="168"/>
      <c r="IWM72" s="168"/>
      <c r="IWN72" s="168"/>
      <c r="IWO72" s="168"/>
      <c r="IWP72" s="168"/>
      <c r="IWQ72" s="168"/>
      <c r="IWR72" s="168"/>
      <c r="IWS72" s="168"/>
      <c r="IWT72" s="168"/>
      <c r="IWU72" s="168"/>
      <c r="IWV72" s="168"/>
      <c r="IWW72" s="168"/>
      <c r="IWX72" s="168"/>
      <c r="IWY72" s="168"/>
      <c r="IWZ72" s="168"/>
      <c r="IXA72" s="168"/>
      <c r="IXB72" s="168"/>
      <c r="IXC72" s="168"/>
      <c r="IXD72" s="168"/>
      <c r="IXE72" s="168"/>
      <c r="IXF72" s="168"/>
      <c r="IXG72" s="168"/>
      <c r="IXH72" s="168"/>
      <c r="IXI72" s="168"/>
      <c r="IXJ72" s="168"/>
      <c r="IXK72" s="168"/>
      <c r="IXL72" s="168"/>
      <c r="IXM72" s="168"/>
      <c r="IXN72" s="168"/>
      <c r="IXO72" s="168"/>
      <c r="IXP72" s="168"/>
      <c r="IXQ72" s="168"/>
      <c r="IXR72" s="168"/>
      <c r="IXS72" s="168"/>
      <c r="IXT72" s="168"/>
      <c r="IXU72" s="168"/>
      <c r="IXV72" s="168"/>
      <c r="IXW72" s="168"/>
      <c r="IXX72" s="168"/>
      <c r="IXY72" s="168"/>
      <c r="IXZ72" s="168"/>
      <c r="IYA72" s="168"/>
      <c r="IYB72" s="168"/>
      <c r="IYC72" s="168"/>
      <c r="IYD72" s="168"/>
      <c r="IYE72" s="168"/>
      <c r="IYF72" s="168"/>
      <c r="IYG72" s="168"/>
      <c r="IYH72" s="168"/>
      <c r="IYI72" s="168"/>
      <c r="IYJ72" s="168"/>
      <c r="IYK72" s="168"/>
      <c r="IYL72" s="168"/>
      <c r="IYM72" s="168"/>
      <c r="IYN72" s="168"/>
      <c r="IYO72" s="168"/>
      <c r="IYP72" s="168"/>
      <c r="IYQ72" s="168"/>
      <c r="IYR72" s="168"/>
      <c r="IYS72" s="168"/>
      <c r="IYT72" s="168"/>
      <c r="IYU72" s="168"/>
      <c r="IYV72" s="168"/>
      <c r="IYW72" s="168"/>
      <c r="IYX72" s="168"/>
      <c r="IYY72" s="168"/>
      <c r="IYZ72" s="168"/>
      <c r="IZA72" s="168"/>
      <c r="IZB72" s="168"/>
      <c r="IZC72" s="168"/>
      <c r="IZD72" s="168"/>
      <c r="IZE72" s="168"/>
      <c r="IZF72" s="168"/>
      <c r="IZG72" s="168"/>
      <c r="IZH72" s="168"/>
      <c r="IZI72" s="168"/>
      <c r="IZJ72" s="168"/>
      <c r="IZK72" s="168"/>
      <c r="IZL72" s="168"/>
      <c r="IZM72" s="168"/>
      <c r="IZN72" s="168"/>
      <c r="IZO72" s="168"/>
      <c r="IZP72" s="168"/>
      <c r="IZQ72" s="168"/>
      <c r="IZR72" s="168"/>
      <c r="IZS72" s="168"/>
      <c r="IZT72" s="168"/>
      <c r="IZU72" s="168"/>
      <c r="IZV72" s="168"/>
      <c r="IZW72" s="168"/>
      <c r="IZX72" s="168"/>
      <c r="IZY72" s="168"/>
      <c r="IZZ72" s="168"/>
      <c r="JAA72" s="168"/>
      <c r="JAB72" s="168"/>
      <c r="JAC72" s="168"/>
      <c r="JAD72" s="168"/>
      <c r="JAE72" s="168"/>
      <c r="JAF72" s="168"/>
      <c r="JAG72" s="168"/>
      <c r="JAH72" s="168"/>
      <c r="JAI72" s="168"/>
      <c r="JAJ72" s="168"/>
      <c r="JAK72" s="168"/>
      <c r="JAL72" s="168"/>
      <c r="JAM72" s="168"/>
      <c r="JAN72" s="168"/>
      <c r="JAO72" s="168"/>
      <c r="JAP72" s="168"/>
      <c r="JAQ72" s="168"/>
      <c r="JAR72" s="168"/>
      <c r="JAS72" s="168"/>
      <c r="JAT72" s="168"/>
      <c r="JAU72" s="168"/>
      <c r="JAV72" s="168"/>
      <c r="JAW72" s="168"/>
      <c r="JAX72" s="168"/>
      <c r="JAY72" s="168"/>
      <c r="JAZ72" s="168"/>
      <c r="JBA72" s="168"/>
      <c r="JBB72" s="168"/>
      <c r="JBC72" s="168"/>
      <c r="JBD72" s="168"/>
      <c r="JBE72" s="168"/>
      <c r="JBF72" s="168"/>
      <c r="JBG72" s="168"/>
      <c r="JBH72" s="168"/>
      <c r="JBI72" s="168"/>
      <c r="JBJ72" s="168"/>
      <c r="JBK72" s="168"/>
      <c r="JBL72" s="168"/>
      <c r="JBM72" s="168"/>
      <c r="JBN72" s="168"/>
      <c r="JBO72" s="168"/>
      <c r="JBP72" s="168"/>
      <c r="JBQ72" s="168"/>
      <c r="JBR72" s="168"/>
      <c r="JBS72" s="168"/>
      <c r="JBT72" s="168"/>
      <c r="JBU72" s="168"/>
      <c r="JBV72" s="168"/>
      <c r="JBW72" s="168"/>
      <c r="JBX72" s="168"/>
      <c r="JBY72" s="168"/>
      <c r="JBZ72" s="168"/>
      <c r="JCA72" s="168"/>
      <c r="JCB72" s="168"/>
      <c r="JCC72" s="168"/>
      <c r="JCD72" s="168"/>
      <c r="JCE72" s="168"/>
      <c r="JCF72" s="168"/>
      <c r="JCG72" s="168"/>
      <c r="JCH72" s="168"/>
      <c r="JCI72" s="168"/>
      <c r="JCJ72" s="168"/>
      <c r="JCK72" s="168"/>
      <c r="JCL72" s="168"/>
      <c r="JCM72" s="168"/>
      <c r="JCN72" s="168"/>
      <c r="JCO72" s="168"/>
      <c r="JCP72" s="168"/>
      <c r="JCQ72" s="168"/>
      <c r="JCR72" s="168"/>
      <c r="JCS72" s="168"/>
      <c r="JCT72" s="168"/>
      <c r="JCU72" s="168"/>
      <c r="JCV72" s="168"/>
      <c r="JCW72" s="168"/>
      <c r="JCX72" s="168"/>
      <c r="JCY72" s="168"/>
      <c r="JCZ72" s="168"/>
      <c r="JDA72" s="168"/>
      <c r="JDB72" s="168"/>
      <c r="JDC72" s="168"/>
      <c r="JDD72" s="168"/>
      <c r="JDE72" s="168"/>
      <c r="JDF72" s="168"/>
      <c r="JDG72" s="168"/>
      <c r="JDH72" s="168"/>
      <c r="JDI72" s="168"/>
      <c r="JDJ72" s="168"/>
      <c r="JDK72" s="168"/>
      <c r="JDL72" s="168"/>
      <c r="JDM72" s="168"/>
      <c r="JDN72" s="168"/>
      <c r="JDO72" s="168"/>
      <c r="JDP72" s="168"/>
      <c r="JDQ72" s="168"/>
      <c r="JDR72" s="168"/>
      <c r="JDS72" s="168"/>
      <c r="JDT72" s="168"/>
      <c r="JDU72" s="168"/>
      <c r="JDV72" s="168"/>
      <c r="JDW72" s="168"/>
      <c r="JDX72" s="168"/>
      <c r="JDY72" s="168"/>
      <c r="JDZ72" s="168"/>
      <c r="JEA72" s="168"/>
      <c r="JEB72" s="168"/>
      <c r="JEC72" s="168"/>
      <c r="JED72" s="168"/>
      <c r="JEE72" s="168"/>
      <c r="JEF72" s="168"/>
      <c r="JEG72" s="168"/>
      <c r="JEH72" s="168"/>
      <c r="JEI72" s="168"/>
      <c r="JEJ72" s="168"/>
      <c r="JEK72" s="168"/>
      <c r="JEL72" s="168"/>
      <c r="JEM72" s="168"/>
      <c r="JEN72" s="168"/>
      <c r="JEO72" s="168"/>
      <c r="JEP72" s="168"/>
      <c r="JEQ72" s="168"/>
      <c r="JER72" s="168"/>
      <c r="JES72" s="168"/>
      <c r="JET72" s="168"/>
      <c r="JEU72" s="168"/>
      <c r="JEV72" s="168"/>
      <c r="JEW72" s="168"/>
      <c r="JEX72" s="168"/>
      <c r="JEY72" s="168"/>
      <c r="JEZ72" s="168"/>
      <c r="JFA72" s="168"/>
      <c r="JFB72" s="168"/>
      <c r="JFC72" s="168"/>
      <c r="JFD72" s="168"/>
      <c r="JFE72" s="168"/>
      <c r="JFF72" s="168"/>
      <c r="JFG72" s="168"/>
      <c r="JFH72" s="168"/>
      <c r="JFI72" s="168"/>
      <c r="JFJ72" s="168"/>
      <c r="JFK72" s="168"/>
      <c r="JFL72" s="168"/>
      <c r="JFM72" s="168"/>
      <c r="JFN72" s="168"/>
      <c r="JFO72" s="168"/>
      <c r="JFP72" s="168"/>
      <c r="JFQ72" s="168"/>
      <c r="JFR72" s="168"/>
      <c r="JFS72" s="168"/>
      <c r="JFT72" s="168"/>
      <c r="JFU72" s="168"/>
      <c r="JFV72" s="168"/>
      <c r="JFW72" s="168"/>
      <c r="JFX72" s="168"/>
      <c r="JFY72" s="168"/>
      <c r="JFZ72" s="168"/>
      <c r="JGA72" s="168"/>
      <c r="JGB72" s="168"/>
      <c r="JGC72" s="168"/>
      <c r="JGD72" s="168"/>
      <c r="JGE72" s="168"/>
      <c r="JGF72" s="168"/>
      <c r="JGG72" s="168"/>
      <c r="JGH72" s="168"/>
      <c r="JGI72" s="168"/>
      <c r="JGJ72" s="168"/>
      <c r="JGK72" s="168"/>
      <c r="JGL72" s="168"/>
      <c r="JGM72" s="168"/>
      <c r="JGN72" s="168"/>
      <c r="JGO72" s="168"/>
      <c r="JGP72" s="168"/>
      <c r="JGQ72" s="168"/>
      <c r="JGR72" s="168"/>
      <c r="JGS72" s="168"/>
      <c r="JGT72" s="168"/>
      <c r="JGU72" s="168"/>
      <c r="JGV72" s="168"/>
      <c r="JGW72" s="168"/>
      <c r="JGX72" s="168"/>
      <c r="JGY72" s="168"/>
      <c r="JGZ72" s="168"/>
      <c r="JHA72" s="168"/>
      <c r="JHB72" s="168"/>
      <c r="JHC72" s="168"/>
      <c r="JHD72" s="168"/>
      <c r="JHE72" s="168"/>
      <c r="JHF72" s="168"/>
      <c r="JHG72" s="168"/>
      <c r="JHH72" s="168"/>
      <c r="JHI72" s="168"/>
      <c r="JHJ72" s="168"/>
      <c r="JHK72" s="168"/>
      <c r="JHL72" s="168"/>
      <c r="JHM72" s="168"/>
      <c r="JHN72" s="168"/>
      <c r="JHO72" s="168"/>
      <c r="JHP72" s="168"/>
      <c r="JHQ72" s="168"/>
      <c r="JHR72" s="168"/>
      <c r="JHS72" s="168"/>
      <c r="JHT72" s="168"/>
      <c r="JHU72" s="168"/>
      <c r="JHV72" s="168"/>
      <c r="JHW72" s="168"/>
      <c r="JHX72" s="168"/>
      <c r="JHY72" s="168"/>
      <c r="JHZ72" s="168"/>
      <c r="JIA72" s="168"/>
      <c r="JIB72" s="168"/>
      <c r="JIC72" s="168"/>
      <c r="JID72" s="168"/>
      <c r="JIE72" s="168"/>
      <c r="JIF72" s="168"/>
      <c r="JIG72" s="168"/>
      <c r="JIH72" s="168"/>
      <c r="JII72" s="168"/>
      <c r="JIJ72" s="168"/>
      <c r="JIK72" s="168"/>
      <c r="JIL72" s="168"/>
      <c r="JIM72" s="168"/>
      <c r="JIN72" s="168"/>
      <c r="JIO72" s="168"/>
      <c r="JIP72" s="168"/>
      <c r="JIQ72" s="168"/>
      <c r="JIR72" s="168"/>
      <c r="JIS72" s="168"/>
      <c r="JIT72" s="168"/>
      <c r="JIU72" s="168"/>
      <c r="JIV72" s="168"/>
      <c r="JIW72" s="168"/>
      <c r="JIX72" s="168"/>
      <c r="JIY72" s="168"/>
      <c r="JIZ72" s="168"/>
      <c r="JJA72" s="168"/>
      <c r="JJB72" s="168"/>
      <c r="JJC72" s="168"/>
      <c r="JJD72" s="168"/>
      <c r="JJE72" s="168"/>
      <c r="JJF72" s="168"/>
      <c r="JJG72" s="168"/>
      <c r="JJH72" s="168"/>
      <c r="JJI72" s="168"/>
      <c r="JJJ72" s="168"/>
      <c r="JJK72" s="168"/>
      <c r="JJL72" s="168"/>
      <c r="JJM72" s="168"/>
      <c r="JJN72" s="168"/>
      <c r="JJO72" s="168"/>
      <c r="JJP72" s="168"/>
      <c r="JJQ72" s="168"/>
      <c r="JJR72" s="168"/>
      <c r="JJS72" s="168"/>
      <c r="JJT72" s="168"/>
      <c r="JJU72" s="168"/>
      <c r="JJV72" s="168"/>
      <c r="JJW72" s="168"/>
      <c r="JJX72" s="168"/>
      <c r="JJY72" s="168"/>
      <c r="JJZ72" s="168"/>
      <c r="JKA72" s="168"/>
      <c r="JKB72" s="168"/>
      <c r="JKC72" s="168"/>
      <c r="JKD72" s="168"/>
      <c r="JKE72" s="168"/>
      <c r="JKF72" s="168"/>
      <c r="JKG72" s="168"/>
      <c r="JKH72" s="168"/>
      <c r="JKI72" s="168"/>
      <c r="JKJ72" s="168"/>
      <c r="JKK72" s="168"/>
      <c r="JKL72" s="168"/>
      <c r="JKM72" s="168"/>
      <c r="JKN72" s="168"/>
      <c r="JKO72" s="168"/>
      <c r="JKP72" s="168"/>
      <c r="JKQ72" s="168"/>
      <c r="JKR72" s="168"/>
      <c r="JKS72" s="168"/>
      <c r="JKT72" s="168"/>
      <c r="JKU72" s="168"/>
      <c r="JKV72" s="168"/>
      <c r="JKW72" s="168"/>
      <c r="JKX72" s="168"/>
      <c r="JKY72" s="168"/>
      <c r="JKZ72" s="168"/>
      <c r="JLA72" s="168"/>
      <c r="JLB72" s="168"/>
      <c r="JLC72" s="168"/>
      <c r="JLD72" s="168"/>
      <c r="JLE72" s="168"/>
      <c r="JLF72" s="168"/>
      <c r="JLG72" s="168"/>
      <c r="JLH72" s="168"/>
      <c r="JLI72" s="168"/>
      <c r="JLJ72" s="168"/>
      <c r="JLK72" s="168"/>
      <c r="JLL72" s="168"/>
      <c r="JLM72" s="168"/>
      <c r="JLN72" s="168"/>
      <c r="JLO72" s="168"/>
      <c r="JLP72" s="168"/>
      <c r="JLQ72" s="168"/>
      <c r="JLR72" s="168"/>
      <c r="JLS72" s="168"/>
      <c r="JLT72" s="168"/>
      <c r="JLU72" s="168"/>
      <c r="JLV72" s="168"/>
      <c r="JLW72" s="168"/>
      <c r="JLX72" s="168"/>
      <c r="JLY72" s="168"/>
      <c r="JLZ72" s="168"/>
      <c r="JMA72" s="168"/>
      <c r="JMB72" s="168"/>
      <c r="JMC72" s="168"/>
      <c r="JMD72" s="168"/>
      <c r="JME72" s="168"/>
      <c r="JMF72" s="168"/>
      <c r="JMG72" s="168"/>
      <c r="JMH72" s="168"/>
      <c r="JMI72" s="168"/>
      <c r="JMJ72" s="168"/>
      <c r="JMK72" s="168"/>
      <c r="JML72" s="168"/>
      <c r="JMM72" s="168"/>
      <c r="JMN72" s="168"/>
      <c r="JMO72" s="168"/>
      <c r="JMP72" s="168"/>
      <c r="JMQ72" s="168"/>
      <c r="JMR72" s="168"/>
      <c r="JMS72" s="168"/>
      <c r="JMT72" s="168"/>
      <c r="JMU72" s="168"/>
      <c r="JMV72" s="168"/>
      <c r="JMW72" s="168"/>
      <c r="JMX72" s="168"/>
      <c r="JMY72" s="168"/>
      <c r="JMZ72" s="168"/>
      <c r="JNA72" s="168"/>
      <c r="JNB72" s="168"/>
      <c r="JNC72" s="168"/>
      <c r="JND72" s="168"/>
      <c r="JNE72" s="168"/>
      <c r="JNF72" s="168"/>
      <c r="JNG72" s="168"/>
      <c r="JNH72" s="168"/>
      <c r="JNI72" s="168"/>
      <c r="JNJ72" s="168"/>
      <c r="JNK72" s="168"/>
      <c r="JNL72" s="168"/>
      <c r="JNM72" s="168"/>
      <c r="JNN72" s="168"/>
      <c r="JNO72" s="168"/>
      <c r="JNP72" s="168"/>
      <c r="JNQ72" s="168"/>
      <c r="JNR72" s="168"/>
      <c r="JNS72" s="168"/>
      <c r="JNT72" s="168"/>
      <c r="JNU72" s="168"/>
      <c r="JNV72" s="168"/>
      <c r="JNW72" s="168"/>
      <c r="JNX72" s="168"/>
      <c r="JNY72" s="168"/>
      <c r="JNZ72" s="168"/>
      <c r="JOA72" s="168"/>
      <c r="JOB72" s="168"/>
      <c r="JOC72" s="168"/>
      <c r="JOD72" s="168"/>
      <c r="JOE72" s="168"/>
      <c r="JOF72" s="168"/>
      <c r="JOG72" s="168"/>
      <c r="JOH72" s="168"/>
      <c r="JOI72" s="168"/>
      <c r="JOJ72" s="168"/>
      <c r="JOK72" s="168"/>
      <c r="JOL72" s="168"/>
      <c r="JOM72" s="168"/>
      <c r="JON72" s="168"/>
      <c r="JOO72" s="168"/>
      <c r="JOP72" s="168"/>
      <c r="JOQ72" s="168"/>
      <c r="JOR72" s="168"/>
      <c r="JOS72" s="168"/>
      <c r="JOT72" s="168"/>
      <c r="JOU72" s="168"/>
      <c r="JOV72" s="168"/>
      <c r="JOW72" s="168"/>
      <c r="JOX72" s="168"/>
      <c r="JOY72" s="168"/>
      <c r="JOZ72" s="168"/>
      <c r="JPA72" s="168"/>
      <c r="JPB72" s="168"/>
      <c r="JPC72" s="168"/>
      <c r="JPD72" s="168"/>
      <c r="JPE72" s="168"/>
      <c r="JPF72" s="168"/>
      <c r="JPG72" s="168"/>
      <c r="JPH72" s="168"/>
      <c r="JPI72" s="168"/>
      <c r="JPJ72" s="168"/>
      <c r="JPK72" s="168"/>
      <c r="JPL72" s="168"/>
      <c r="JPM72" s="168"/>
      <c r="JPN72" s="168"/>
      <c r="JPO72" s="168"/>
      <c r="JPP72" s="168"/>
      <c r="JPQ72" s="168"/>
      <c r="JPR72" s="168"/>
      <c r="JPS72" s="168"/>
      <c r="JPT72" s="168"/>
      <c r="JPU72" s="168"/>
      <c r="JPV72" s="168"/>
      <c r="JPW72" s="168"/>
      <c r="JPX72" s="168"/>
      <c r="JPY72" s="168"/>
      <c r="JPZ72" s="168"/>
      <c r="JQA72" s="168"/>
      <c r="JQB72" s="168"/>
      <c r="JQC72" s="168"/>
      <c r="JQD72" s="168"/>
      <c r="JQE72" s="168"/>
      <c r="JQF72" s="168"/>
      <c r="JQG72" s="168"/>
      <c r="JQH72" s="168"/>
      <c r="JQI72" s="168"/>
      <c r="JQJ72" s="168"/>
      <c r="JQK72" s="168"/>
      <c r="JQL72" s="168"/>
      <c r="JQM72" s="168"/>
      <c r="JQN72" s="168"/>
      <c r="JQO72" s="168"/>
      <c r="JQP72" s="168"/>
      <c r="JQQ72" s="168"/>
      <c r="JQR72" s="168"/>
      <c r="JQS72" s="168"/>
      <c r="JQT72" s="168"/>
      <c r="JQU72" s="168"/>
      <c r="JQV72" s="168"/>
      <c r="JQW72" s="168"/>
      <c r="JQX72" s="168"/>
      <c r="JQY72" s="168"/>
      <c r="JQZ72" s="168"/>
      <c r="JRA72" s="168"/>
      <c r="JRB72" s="168"/>
      <c r="JRC72" s="168"/>
      <c r="JRD72" s="168"/>
      <c r="JRE72" s="168"/>
      <c r="JRF72" s="168"/>
      <c r="JRG72" s="168"/>
      <c r="JRH72" s="168"/>
      <c r="JRI72" s="168"/>
      <c r="JRJ72" s="168"/>
      <c r="JRK72" s="168"/>
      <c r="JRL72" s="168"/>
      <c r="JRM72" s="168"/>
      <c r="JRN72" s="168"/>
      <c r="JRO72" s="168"/>
      <c r="JRP72" s="168"/>
      <c r="JRQ72" s="168"/>
      <c r="JRR72" s="168"/>
      <c r="JRS72" s="168"/>
      <c r="JRT72" s="168"/>
      <c r="JRU72" s="168"/>
      <c r="JRV72" s="168"/>
      <c r="JRW72" s="168"/>
      <c r="JRX72" s="168"/>
      <c r="JRY72" s="168"/>
      <c r="JRZ72" s="168"/>
      <c r="JSA72" s="168"/>
      <c r="JSB72" s="168"/>
      <c r="JSC72" s="168"/>
      <c r="JSD72" s="168"/>
      <c r="JSE72" s="168"/>
      <c r="JSF72" s="168"/>
      <c r="JSG72" s="168"/>
      <c r="JSH72" s="168"/>
      <c r="JSI72" s="168"/>
      <c r="JSJ72" s="168"/>
      <c r="JSK72" s="168"/>
      <c r="JSL72" s="168"/>
      <c r="JSM72" s="168"/>
      <c r="JSN72" s="168"/>
      <c r="JSO72" s="168"/>
      <c r="JSP72" s="168"/>
      <c r="JSQ72" s="168"/>
      <c r="JSR72" s="168"/>
      <c r="JSS72" s="168"/>
      <c r="JST72" s="168"/>
      <c r="JSU72" s="168"/>
      <c r="JSV72" s="168"/>
      <c r="JSW72" s="168"/>
      <c r="JSX72" s="168"/>
      <c r="JSY72" s="168"/>
      <c r="JSZ72" s="168"/>
      <c r="JTA72" s="168"/>
      <c r="JTB72" s="168"/>
      <c r="JTC72" s="168"/>
      <c r="JTD72" s="168"/>
      <c r="JTE72" s="168"/>
      <c r="JTF72" s="168"/>
      <c r="JTG72" s="168"/>
      <c r="JTH72" s="168"/>
      <c r="JTI72" s="168"/>
      <c r="JTJ72" s="168"/>
      <c r="JTK72" s="168"/>
      <c r="JTL72" s="168"/>
      <c r="JTM72" s="168"/>
      <c r="JTN72" s="168"/>
      <c r="JTO72" s="168"/>
      <c r="JTP72" s="168"/>
      <c r="JTQ72" s="168"/>
      <c r="JTR72" s="168"/>
      <c r="JTS72" s="168"/>
      <c r="JTT72" s="168"/>
      <c r="JTU72" s="168"/>
      <c r="JTV72" s="168"/>
      <c r="JTW72" s="168"/>
      <c r="JTX72" s="168"/>
      <c r="JTY72" s="168"/>
      <c r="JTZ72" s="168"/>
      <c r="JUA72" s="168"/>
      <c r="JUB72" s="168"/>
      <c r="JUC72" s="168"/>
      <c r="JUD72" s="168"/>
      <c r="JUE72" s="168"/>
      <c r="JUF72" s="168"/>
      <c r="JUG72" s="168"/>
      <c r="JUH72" s="168"/>
      <c r="JUI72" s="168"/>
      <c r="JUJ72" s="168"/>
      <c r="JUK72" s="168"/>
      <c r="JUL72" s="168"/>
      <c r="JUM72" s="168"/>
      <c r="JUN72" s="168"/>
      <c r="JUO72" s="168"/>
      <c r="JUP72" s="168"/>
      <c r="JUQ72" s="168"/>
      <c r="JUR72" s="168"/>
      <c r="JUS72" s="168"/>
      <c r="JUT72" s="168"/>
      <c r="JUU72" s="168"/>
      <c r="JUV72" s="168"/>
      <c r="JUW72" s="168"/>
      <c r="JUX72" s="168"/>
      <c r="JUY72" s="168"/>
      <c r="JUZ72" s="168"/>
      <c r="JVA72" s="168"/>
      <c r="JVB72" s="168"/>
      <c r="JVC72" s="168"/>
      <c r="JVD72" s="168"/>
      <c r="JVE72" s="168"/>
      <c r="JVF72" s="168"/>
      <c r="JVG72" s="168"/>
      <c r="JVH72" s="168"/>
      <c r="JVI72" s="168"/>
      <c r="JVJ72" s="168"/>
      <c r="JVK72" s="168"/>
      <c r="JVL72" s="168"/>
      <c r="JVM72" s="168"/>
      <c r="JVN72" s="168"/>
      <c r="JVO72" s="168"/>
      <c r="JVP72" s="168"/>
      <c r="JVQ72" s="168"/>
      <c r="JVR72" s="168"/>
      <c r="JVS72" s="168"/>
      <c r="JVT72" s="168"/>
      <c r="JVU72" s="168"/>
      <c r="JVV72" s="168"/>
      <c r="JVW72" s="168"/>
      <c r="JVX72" s="168"/>
      <c r="JVY72" s="168"/>
      <c r="JVZ72" s="168"/>
      <c r="JWA72" s="168"/>
      <c r="JWB72" s="168"/>
      <c r="JWC72" s="168"/>
      <c r="JWD72" s="168"/>
      <c r="JWE72" s="168"/>
      <c r="JWF72" s="168"/>
      <c r="JWG72" s="168"/>
      <c r="JWH72" s="168"/>
      <c r="JWI72" s="168"/>
      <c r="JWJ72" s="168"/>
      <c r="JWK72" s="168"/>
      <c r="JWL72" s="168"/>
      <c r="JWM72" s="168"/>
      <c r="JWN72" s="168"/>
      <c r="JWO72" s="168"/>
      <c r="JWP72" s="168"/>
      <c r="JWQ72" s="168"/>
      <c r="JWR72" s="168"/>
      <c r="JWS72" s="168"/>
      <c r="JWT72" s="168"/>
      <c r="JWU72" s="168"/>
      <c r="JWV72" s="168"/>
      <c r="JWW72" s="168"/>
      <c r="JWX72" s="168"/>
      <c r="JWY72" s="168"/>
      <c r="JWZ72" s="168"/>
      <c r="JXA72" s="168"/>
      <c r="JXB72" s="168"/>
      <c r="JXC72" s="168"/>
      <c r="JXD72" s="168"/>
      <c r="JXE72" s="168"/>
      <c r="JXF72" s="168"/>
      <c r="JXG72" s="168"/>
      <c r="JXH72" s="168"/>
      <c r="JXI72" s="168"/>
      <c r="JXJ72" s="168"/>
      <c r="JXK72" s="168"/>
      <c r="JXL72" s="168"/>
      <c r="JXM72" s="168"/>
      <c r="JXN72" s="168"/>
      <c r="JXO72" s="168"/>
      <c r="JXP72" s="168"/>
      <c r="JXQ72" s="168"/>
      <c r="JXR72" s="168"/>
      <c r="JXS72" s="168"/>
      <c r="JXT72" s="168"/>
      <c r="JXU72" s="168"/>
      <c r="JXV72" s="168"/>
      <c r="JXW72" s="168"/>
      <c r="JXX72" s="168"/>
      <c r="JXY72" s="168"/>
      <c r="JXZ72" s="168"/>
      <c r="JYA72" s="168"/>
      <c r="JYB72" s="168"/>
      <c r="JYC72" s="168"/>
      <c r="JYD72" s="168"/>
      <c r="JYE72" s="168"/>
      <c r="JYF72" s="168"/>
      <c r="JYG72" s="168"/>
      <c r="JYH72" s="168"/>
      <c r="JYI72" s="168"/>
      <c r="JYJ72" s="168"/>
      <c r="JYK72" s="168"/>
      <c r="JYL72" s="168"/>
      <c r="JYM72" s="168"/>
      <c r="JYN72" s="168"/>
      <c r="JYO72" s="168"/>
      <c r="JYP72" s="168"/>
      <c r="JYQ72" s="168"/>
      <c r="JYR72" s="168"/>
      <c r="JYS72" s="168"/>
      <c r="JYT72" s="168"/>
      <c r="JYU72" s="168"/>
      <c r="JYV72" s="168"/>
      <c r="JYW72" s="168"/>
      <c r="JYX72" s="168"/>
      <c r="JYY72" s="168"/>
      <c r="JYZ72" s="168"/>
      <c r="JZA72" s="168"/>
      <c r="JZB72" s="168"/>
      <c r="JZC72" s="168"/>
      <c r="JZD72" s="168"/>
      <c r="JZE72" s="168"/>
      <c r="JZF72" s="168"/>
      <c r="JZG72" s="168"/>
      <c r="JZH72" s="168"/>
      <c r="JZI72" s="168"/>
      <c r="JZJ72" s="168"/>
      <c r="JZK72" s="168"/>
      <c r="JZL72" s="168"/>
      <c r="JZM72" s="168"/>
      <c r="JZN72" s="168"/>
      <c r="JZO72" s="168"/>
      <c r="JZP72" s="168"/>
      <c r="JZQ72" s="168"/>
      <c r="JZR72" s="168"/>
      <c r="JZS72" s="168"/>
      <c r="JZT72" s="168"/>
      <c r="JZU72" s="168"/>
      <c r="JZV72" s="168"/>
      <c r="JZW72" s="168"/>
      <c r="JZX72" s="168"/>
      <c r="JZY72" s="168"/>
      <c r="JZZ72" s="168"/>
      <c r="KAA72" s="168"/>
      <c r="KAB72" s="168"/>
      <c r="KAC72" s="168"/>
      <c r="KAD72" s="168"/>
      <c r="KAE72" s="168"/>
      <c r="KAF72" s="168"/>
      <c r="KAG72" s="168"/>
      <c r="KAH72" s="168"/>
      <c r="KAI72" s="168"/>
      <c r="KAJ72" s="168"/>
      <c r="KAK72" s="168"/>
      <c r="KAL72" s="168"/>
      <c r="KAM72" s="168"/>
      <c r="KAN72" s="168"/>
      <c r="KAO72" s="168"/>
      <c r="KAP72" s="168"/>
      <c r="KAQ72" s="168"/>
      <c r="KAR72" s="168"/>
      <c r="KAS72" s="168"/>
      <c r="KAT72" s="168"/>
      <c r="KAU72" s="168"/>
      <c r="KAV72" s="168"/>
      <c r="KAW72" s="168"/>
      <c r="KAX72" s="168"/>
      <c r="KAY72" s="168"/>
      <c r="KAZ72" s="168"/>
      <c r="KBA72" s="168"/>
      <c r="KBB72" s="168"/>
      <c r="KBC72" s="168"/>
      <c r="KBD72" s="168"/>
      <c r="KBE72" s="168"/>
      <c r="KBF72" s="168"/>
      <c r="KBG72" s="168"/>
      <c r="KBH72" s="168"/>
      <c r="KBI72" s="168"/>
      <c r="KBJ72" s="168"/>
      <c r="KBK72" s="168"/>
      <c r="KBL72" s="168"/>
      <c r="KBM72" s="168"/>
      <c r="KBN72" s="168"/>
      <c r="KBO72" s="168"/>
      <c r="KBP72" s="168"/>
      <c r="KBQ72" s="168"/>
      <c r="KBR72" s="168"/>
      <c r="KBS72" s="168"/>
      <c r="KBT72" s="168"/>
      <c r="KBU72" s="168"/>
      <c r="KBV72" s="168"/>
      <c r="KBW72" s="168"/>
      <c r="KBX72" s="168"/>
      <c r="KBY72" s="168"/>
      <c r="KBZ72" s="168"/>
      <c r="KCA72" s="168"/>
      <c r="KCB72" s="168"/>
      <c r="KCC72" s="168"/>
      <c r="KCD72" s="168"/>
      <c r="KCE72" s="168"/>
      <c r="KCF72" s="168"/>
      <c r="KCG72" s="168"/>
      <c r="KCH72" s="168"/>
      <c r="KCI72" s="168"/>
      <c r="KCJ72" s="168"/>
      <c r="KCK72" s="168"/>
      <c r="KCL72" s="168"/>
      <c r="KCM72" s="168"/>
      <c r="KCN72" s="168"/>
      <c r="KCO72" s="168"/>
      <c r="KCP72" s="168"/>
      <c r="KCQ72" s="168"/>
      <c r="KCR72" s="168"/>
      <c r="KCS72" s="168"/>
      <c r="KCT72" s="168"/>
      <c r="KCU72" s="168"/>
      <c r="KCV72" s="168"/>
      <c r="KCW72" s="168"/>
      <c r="KCX72" s="168"/>
      <c r="KCY72" s="168"/>
      <c r="KCZ72" s="168"/>
      <c r="KDA72" s="168"/>
      <c r="KDB72" s="168"/>
      <c r="KDC72" s="168"/>
      <c r="KDD72" s="168"/>
      <c r="KDE72" s="168"/>
      <c r="KDF72" s="168"/>
      <c r="KDG72" s="168"/>
      <c r="KDH72" s="168"/>
      <c r="KDI72" s="168"/>
      <c r="KDJ72" s="168"/>
      <c r="KDK72" s="168"/>
      <c r="KDL72" s="168"/>
      <c r="KDM72" s="168"/>
      <c r="KDN72" s="168"/>
      <c r="KDO72" s="168"/>
      <c r="KDP72" s="168"/>
      <c r="KDQ72" s="168"/>
      <c r="KDR72" s="168"/>
      <c r="KDS72" s="168"/>
      <c r="KDT72" s="168"/>
      <c r="KDU72" s="168"/>
      <c r="KDV72" s="168"/>
      <c r="KDW72" s="168"/>
      <c r="KDX72" s="168"/>
      <c r="KDY72" s="168"/>
      <c r="KDZ72" s="168"/>
      <c r="KEA72" s="168"/>
      <c r="KEB72" s="168"/>
      <c r="KEC72" s="168"/>
      <c r="KED72" s="168"/>
      <c r="KEE72" s="168"/>
      <c r="KEF72" s="168"/>
      <c r="KEG72" s="168"/>
      <c r="KEH72" s="168"/>
      <c r="KEI72" s="168"/>
      <c r="KEJ72" s="168"/>
      <c r="KEK72" s="168"/>
      <c r="KEL72" s="168"/>
      <c r="KEM72" s="168"/>
      <c r="KEN72" s="168"/>
      <c r="KEO72" s="168"/>
      <c r="KEP72" s="168"/>
      <c r="KEQ72" s="168"/>
      <c r="KER72" s="168"/>
      <c r="KES72" s="168"/>
      <c r="KET72" s="168"/>
      <c r="KEU72" s="168"/>
      <c r="KEV72" s="168"/>
      <c r="KEW72" s="168"/>
      <c r="KEX72" s="168"/>
      <c r="KEY72" s="168"/>
      <c r="KEZ72" s="168"/>
      <c r="KFA72" s="168"/>
      <c r="KFB72" s="168"/>
      <c r="KFC72" s="168"/>
      <c r="KFD72" s="168"/>
      <c r="KFE72" s="168"/>
      <c r="KFF72" s="168"/>
      <c r="KFG72" s="168"/>
      <c r="KFH72" s="168"/>
      <c r="KFI72" s="168"/>
      <c r="KFJ72" s="168"/>
      <c r="KFK72" s="168"/>
      <c r="KFL72" s="168"/>
      <c r="KFM72" s="168"/>
      <c r="KFN72" s="168"/>
      <c r="KFO72" s="168"/>
      <c r="KFP72" s="168"/>
      <c r="KFQ72" s="168"/>
      <c r="KFR72" s="168"/>
      <c r="KFS72" s="168"/>
      <c r="KFT72" s="168"/>
      <c r="KFU72" s="168"/>
      <c r="KFV72" s="168"/>
      <c r="KFW72" s="168"/>
      <c r="KFX72" s="168"/>
      <c r="KFY72" s="168"/>
      <c r="KFZ72" s="168"/>
      <c r="KGA72" s="168"/>
      <c r="KGB72" s="168"/>
      <c r="KGC72" s="168"/>
      <c r="KGD72" s="168"/>
      <c r="KGE72" s="168"/>
      <c r="KGF72" s="168"/>
      <c r="KGG72" s="168"/>
      <c r="KGH72" s="168"/>
      <c r="KGI72" s="168"/>
      <c r="KGJ72" s="168"/>
      <c r="KGK72" s="168"/>
      <c r="KGL72" s="168"/>
      <c r="KGM72" s="168"/>
      <c r="KGN72" s="168"/>
      <c r="KGO72" s="168"/>
      <c r="KGP72" s="168"/>
      <c r="KGQ72" s="168"/>
      <c r="KGR72" s="168"/>
      <c r="KGS72" s="168"/>
      <c r="KGT72" s="168"/>
      <c r="KGU72" s="168"/>
      <c r="KGV72" s="168"/>
      <c r="KGW72" s="168"/>
      <c r="KGX72" s="168"/>
      <c r="KGY72" s="168"/>
      <c r="KGZ72" s="168"/>
      <c r="KHA72" s="168"/>
      <c r="KHB72" s="168"/>
      <c r="KHC72" s="168"/>
      <c r="KHD72" s="168"/>
      <c r="KHE72" s="168"/>
      <c r="KHF72" s="168"/>
      <c r="KHG72" s="168"/>
      <c r="KHH72" s="168"/>
      <c r="KHI72" s="168"/>
      <c r="KHJ72" s="168"/>
      <c r="KHK72" s="168"/>
      <c r="KHL72" s="168"/>
      <c r="KHM72" s="168"/>
      <c r="KHN72" s="168"/>
      <c r="KHO72" s="168"/>
      <c r="KHP72" s="168"/>
      <c r="KHQ72" s="168"/>
      <c r="KHR72" s="168"/>
      <c r="KHS72" s="168"/>
      <c r="KHT72" s="168"/>
      <c r="KHU72" s="168"/>
      <c r="KHV72" s="168"/>
      <c r="KHW72" s="168"/>
      <c r="KHX72" s="168"/>
      <c r="KHY72" s="168"/>
      <c r="KHZ72" s="168"/>
      <c r="KIA72" s="168"/>
      <c r="KIB72" s="168"/>
      <c r="KIC72" s="168"/>
      <c r="KID72" s="168"/>
      <c r="KIE72" s="168"/>
      <c r="KIF72" s="168"/>
      <c r="KIG72" s="168"/>
      <c r="KIH72" s="168"/>
      <c r="KII72" s="168"/>
      <c r="KIJ72" s="168"/>
      <c r="KIK72" s="168"/>
      <c r="KIL72" s="168"/>
      <c r="KIM72" s="168"/>
      <c r="KIN72" s="168"/>
      <c r="KIO72" s="168"/>
      <c r="KIP72" s="168"/>
      <c r="KIQ72" s="168"/>
      <c r="KIR72" s="168"/>
      <c r="KIS72" s="168"/>
      <c r="KIT72" s="168"/>
      <c r="KIU72" s="168"/>
      <c r="KIV72" s="168"/>
      <c r="KIW72" s="168"/>
      <c r="KIX72" s="168"/>
      <c r="KIY72" s="168"/>
      <c r="KIZ72" s="168"/>
      <c r="KJA72" s="168"/>
      <c r="KJB72" s="168"/>
      <c r="KJC72" s="168"/>
      <c r="KJD72" s="168"/>
      <c r="KJE72" s="168"/>
      <c r="KJF72" s="168"/>
      <c r="KJG72" s="168"/>
      <c r="KJH72" s="168"/>
      <c r="KJI72" s="168"/>
      <c r="KJJ72" s="168"/>
      <c r="KJK72" s="168"/>
      <c r="KJL72" s="168"/>
      <c r="KJM72" s="168"/>
      <c r="KJN72" s="168"/>
      <c r="KJO72" s="168"/>
      <c r="KJP72" s="168"/>
      <c r="KJQ72" s="168"/>
      <c r="KJR72" s="168"/>
      <c r="KJS72" s="168"/>
      <c r="KJT72" s="168"/>
      <c r="KJU72" s="168"/>
      <c r="KJV72" s="168"/>
      <c r="KJW72" s="168"/>
      <c r="KJX72" s="168"/>
      <c r="KJY72" s="168"/>
      <c r="KJZ72" s="168"/>
      <c r="KKA72" s="168"/>
      <c r="KKB72" s="168"/>
      <c r="KKC72" s="168"/>
      <c r="KKD72" s="168"/>
      <c r="KKE72" s="168"/>
      <c r="KKF72" s="168"/>
      <c r="KKG72" s="168"/>
      <c r="KKH72" s="168"/>
      <c r="KKI72" s="168"/>
      <c r="KKJ72" s="168"/>
      <c r="KKK72" s="168"/>
      <c r="KKL72" s="168"/>
      <c r="KKM72" s="168"/>
      <c r="KKN72" s="168"/>
      <c r="KKO72" s="168"/>
      <c r="KKP72" s="168"/>
      <c r="KKQ72" s="168"/>
      <c r="KKR72" s="168"/>
      <c r="KKS72" s="168"/>
      <c r="KKT72" s="168"/>
      <c r="KKU72" s="168"/>
      <c r="KKV72" s="168"/>
      <c r="KKW72" s="168"/>
      <c r="KKX72" s="168"/>
      <c r="KKY72" s="168"/>
      <c r="KKZ72" s="168"/>
      <c r="KLA72" s="168"/>
      <c r="KLB72" s="168"/>
      <c r="KLC72" s="168"/>
      <c r="KLD72" s="168"/>
      <c r="KLE72" s="168"/>
      <c r="KLF72" s="168"/>
      <c r="KLG72" s="168"/>
      <c r="KLH72" s="168"/>
      <c r="KLI72" s="168"/>
      <c r="KLJ72" s="168"/>
      <c r="KLK72" s="168"/>
      <c r="KLL72" s="168"/>
      <c r="KLM72" s="168"/>
      <c r="KLN72" s="168"/>
      <c r="KLO72" s="168"/>
      <c r="KLP72" s="168"/>
      <c r="KLQ72" s="168"/>
      <c r="KLR72" s="168"/>
      <c r="KLS72" s="168"/>
      <c r="KLT72" s="168"/>
      <c r="KLU72" s="168"/>
      <c r="KLV72" s="168"/>
      <c r="KLW72" s="168"/>
      <c r="KLX72" s="168"/>
      <c r="KLY72" s="168"/>
      <c r="KLZ72" s="168"/>
      <c r="KMA72" s="168"/>
      <c r="KMB72" s="168"/>
      <c r="KMC72" s="168"/>
      <c r="KMD72" s="168"/>
      <c r="KME72" s="168"/>
      <c r="KMF72" s="168"/>
      <c r="KMG72" s="168"/>
      <c r="KMH72" s="168"/>
      <c r="KMI72" s="168"/>
      <c r="KMJ72" s="168"/>
      <c r="KMK72" s="168"/>
      <c r="KML72" s="168"/>
      <c r="KMM72" s="168"/>
      <c r="KMN72" s="168"/>
      <c r="KMO72" s="168"/>
      <c r="KMP72" s="168"/>
      <c r="KMQ72" s="168"/>
      <c r="KMR72" s="168"/>
      <c r="KMS72" s="168"/>
      <c r="KMT72" s="168"/>
      <c r="KMU72" s="168"/>
      <c r="KMV72" s="168"/>
      <c r="KMW72" s="168"/>
      <c r="KMX72" s="168"/>
      <c r="KMY72" s="168"/>
      <c r="KMZ72" s="168"/>
      <c r="KNA72" s="168"/>
      <c r="KNB72" s="168"/>
      <c r="KNC72" s="168"/>
      <c r="KND72" s="168"/>
      <c r="KNE72" s="168"/>
      <c r="KNF72" s="168"/>
      <c r="KNG72" s="168"/>
      <c r="KNH72" s="168"/>
      <c r="KNI72" s="168"/>
      <c r="KNJ72" s="168"/>
      <c r="KNK72" s="168"/>
      <c r="KNL72" s="168"/>
      <c r="KNM72" s="168"/>
      <c r="KNN72" s="168"/>
      <c r="KNO72" s="168"/>
      <c r="KNP72" s="168"/>
      <c r="KNQ72" s="168"/>
      <c r="KNR72" s="168"/>
      <c r="KNS72" s="168"/>
      <c r="KNT72" s="168"/>
      <c r="KNU72" s="168"/>
      <c r="KNV72" s="168"/>
      <c r="KNW72" s="168"/>
      <c r="KNX72" s="168"/>
      <c r="KNY72" s="168"/>
      <c r="KNZ72" s="168"/>
      <c r="KOA72" s="168"/>
      <c r="KOB72" s="168"/>
      <c r="KOC72" s="168"/>
      <c r="KOD72" s="168"/>
      <c r="KOE72" s="168"/>
      <c r="KOF72" s="168"/>
      <c r="KOG72" s="168"/>
      <c r="KOH72" s="168"/>
      <c r="KOI72" s="168"/>
      <c r="KOJ72" s="168"/>
      <c r="KOK72" s="168"/>
      <c r="KOL72" s="168"/>
      <c r="KOM72" s="168"/>
      <c r="KON72" s="168"/>
      <c r="KOO72" s="168"/>
      <c r="KOP72" s="168"/>
      <c r="KOQ72" s="168"/>
      <c r="KOR72" s="168"/>
      <c r="KOS72" s="168"/>
      <c r="KOT72" s="168"/>
      <c r="KOU72" s="168"/>
      <c r="KOV72" s="168"/>
      <c r="KOW72" s="168"/>
      <c r="KOX72" s="168"/>
      <c r="KOY72" s="168"/>
      <c r="KOZ72" s="168"/>
      <c r="KPA72" s="168"/>
      <c r="KPB72" s="168"/>
      <c r="KPC72" s="168"/>
      <c r="KPD72" s="168"/>
      <c r="KPE72" s="168"/>
      <c r="KPF72" s="168"/>
      <c r="KPG72" s="168"/>
      <c r="KPH72" s="168"/>
      <c r="KPI72" s="168"/>
      <c r="KPJ72" s="168"/>
      <c r="KPK72" s="168"/>
      <c r="KPL72" s="168"/>
      <c r="KPM72" s="168"/>
      <c r="KPN72" s="168"/>
      <c r="KPO72" s="168"/>
      <c r="KPP72" s="168"/>
      <c r="KPQ72" s="168"/>
      <c r="KPR72" s="168"/>
      <c r="KPS72" s="168"/>
      <c r="KPT72" s="168"/>
      <c r="KPU72" s="168"/>
      <c r="KPV72" s="168"/>
      <c r="KPW72" s="168"/>
      <c r="KPX72" s="168"/>
      <c r="KPY72" s="168"/>
      <c r="KPZ72" s="168"/>
      <c r="KQA72" s="168"/>
      <c r="KQB72" s="168"/>
      <c r="KQC72" s="168"/>
      <c r="KQD72" s="168"/>
      <c r="KQE72" s="168"/>
      <c r="KQF72" s="168"/>
      <c r="KQG72" s="168"/>
      <c r="KQH72" s="168"/>
      <c r="KQI72" s="168"/>
      <c r="KQJ72" s="168"/>
      <c r="KQK72" s="168"/>
      <c r="KQL72" s="168"/>
      <c r="KQM72" s="168"/>
      <c r="KQN72" s="168"/>
      <c r="KQO72" s="168"/>
      <c r="KQP72" s="168"/>
      <c r="KQQ72" s="168"/>
      <c r="KQR72" s="168"/>
      <c r="KQS72" s="168"/>
      <c r="KQT72" s="168"/>
      <c r="KQU72" s="168"/>
      <c r="KQV72" s="168"/>
      <c r="KQW72" s="168"/>
      <c r="KQX72" s="168"/>
      <c r="KQY72" s="168"/>
      <c r="KQZ72" s="168"/>
      <c r="KRA72" s="168"/>
      <c r="KRB72" s="168"/>
      <c r="KRC72" s="168"/>
      <c r="KRD72" s="168"/>
      <c r="KRE72" s="168"/>
      <c r="KRF72" s="168"/>
      <c r="KRG72" s="168"/>
      <c r="KRH72" s="168"/>
      <c r="KRI72" s="168"/>
      <c r="KRJ72" s="168"/>
      <c r="KRK72" s="168"/>
      <c r="KRL72" s="168"/>
      <c r="KRM72" s="168"/>
      <c r="KRN72" s="168"/>
      <c r="KRO72" s="168"/>
      <c r="KRP72" s="168"/>
      <c r="KRQ72" s="168"/>
      <c r="KRR72" s="168"/>
      <c r="KRS72" s="168"/>
      <c r="KRT72" s="168"/>
      <c r="KRU72" s="168"/>
      <c r="KRV72" s="168"/>
      <c r="KRW72" s="168"/>
      <c r="KRX72" s="168"/>
      <c r="KRY72" s="168"/>
      <c r="KRZ72" s="168"/>
      <c r="KSA72" s="168"/>
      <c r="KSB72" s="168"/>
      <c r="KSC72" s="168"/>
      <c r="KSD72" s="168"/>
      <c r="KSE72" s="168"/>
      <c r="KSF72" s="168"/>
      <c r="KSG72" s="168"/>
      <c r="KSH72" s="168"/>
      <c r="KSI72" s="168"/>
      <c r="KSJ72" s="168"/>
      <c r="KSK72" s="168"/>
      <c r="KSL72" s="168"/>
      <c r="KSM72" s="168"/>
      <c r="KSN72" s="168"/>
      <c r="KSO72" s="168"/>
      <c r="KSP72" s="168"/>
      <c r="KSQ72" s="168"/>
      <c r="KSR72" s="168"/>
      <c r="KSS72" s="168"/>
      <c r="KST72" s="168"/>
      <c r="KSU72" s="168"/>
      <c r="KSV72" s="168"/>
      <c r="KSW72" s="168"/>
      <c r="KSX72" s="168"/>
      <c r="KSY72" s="168"/>
      <c r="KSZ72" s="168"/>
      <c r="KTA72" s="168"/>
      <c r="KTB72" s="168"/>
      <c r="KTC72" s="168"/>
      <c r="KTD72" s="168"/>
      <c r="KTE72" s="168"/>
      <c r="KTF72" s="168"/>
      <c r="KTG72" s="168"/>
      <c r="KTH72" s="168"/>
      <c r="KTI72" s="168"/>
      <c r="KTJ72" s="168"/>
      <c r="KTK72" s="168"/>
      <c r="KTL72" s="168"/>
      <c r="KTM72" s="168"/>
      <c r="KTN72" s="168"/>
      <c r="KTO72" s="168"/>
      <c r="KTP72" s="168"/>
      <c r="KTQ72" s="168"/>
      <c r="KTR72" s="168"/>
      <c r="KTS72" s="168"/>
      <c r="KTT72" s="168"/>
      <c r="KTU72" s="168"/>
      <c r="KTV72" s="168"/>
      <c r="KTW72" s="168"/>
      <c r="KTX72" s="168"/>
      <c r="KTY72" s="168"/>
      <c r="KTZ72" s="168"/>
      <c r="KUA72" s="168"/>
      <c r="KUB72" s="168"/>
      <c r="KUC72" s="168"/>
      <c r="KUD72" s="168"/>
      <c r="KUE72" s="168"/>
      <c r="KUF72" s="168"/>
      <c r="KUG72" s="168"/>
      <c r="KUH72" s="168"/>
      <c r="KUI72" s="168"/>
      <c r="KUJ72" s="168"/>
      <c r="KUK72" s="168"/>
      <c r="KUL72" s="168"/>
      <c r="KUM72" s="168"/>
      <c r="KUN72" s="168"/>
      <c r="KUO72" s="168"/>
      <c r="KUP72" s="168"/>
      <c r="KUQ72" s="168"/>
      <c r="KUR72" s="168"/>
      <c r="KUS72" s="168"/>
      <c r="KUT72" s="168"/>
      <c r="KUU72" s="168"/>
      <c r="KUV72" s="168"/>
      <c r="KUW72" s="168"/>
      <c r="KUX72" s="168"/>
      <c r="KUY72" s="168"/>
      <c r="KUZ72" s="168"/>
      <c r="KVA72" s="168"/>
      <c r="KVB72" s="168"/>
      <c r="KVC72" s="168"/>
      <c r="KVD72" s="168"/>
      <c r="KVE72" s="168"/>
      <c r="KVF72" s="168"/>
      <c r="KVG72" s="168"/>
      <c r="KVH72" s="168"/>
      <c r="KVI72" s="168"/>
      <c r="KVJ72" s="168"/>
      <c r="KVK72" s="168"/>
      <c r="KVL72" s="168"/>
      <c r="KVM72" s="168"/>
      <c r="KVN72" s="168"/>
      <c r="KVO72" s="168"/>
      <c r="KVP72" s="168"/>
      <c r="KVQ72" s="168"/>
      <c r="KVR72" s="168"/>
      <c r="KVS72" s="168"/>
      <c r="KVT72" s="168"/>
      <c r="KVU72" s="168"/>
      <c r="KVV72" s="168"/>
      <c r="KVW72" s="168"/>
      <c r="KVX72" s="168"/>
      <c r="KVY72" s="168"/>
      <c r="KVZ72" s="168"/>
      <c r="KWA72" s="168"/>
      <c r="KWB72" s="168"/>
      <c r="KWC72" s="168"/>
      <c r="KWD72" s="168"/>
      <c r="KWE72" s="168"/>
      <c r="KWF72" s="168"/>
      <c r="KWG72" s="168"/>
      <c r="KWH72" s="168"/>
      <c r="KWI72" s="168"/>
      <c r="KWJ72" s="168"/>
      <c r="KWK72" s="168"/>
      <c r="KWL72" s="168"/>
      <c r="KWM72" s="168"/>
      <c r="KWN72" s="168"/>
      <c r="KWO72" s="168"/>
      <c r="KWP72" s="168"/>
      <c r="KWQ72" s="168"/>
      <c r="KWR72" s="168"/>
      <c r="KWS72" s="168"/>
      <c r="KWT72" s="168"/>
      <c r="KWU72" s="168"/>
      <c r="KWV72" s="168"/>
      <c r="KWW72" s="168"/>
      <c r="KWX72" s="168"/>
      <c r="KWY72" s="168"/>
      <c r="KWZ72" s="168"/>
      <c r="KXA72" s="168"/>
      <c r="KXB72" s="168"/>
      <c r="KXC72" s="168"/>
      <c r="KXD72" s="168"/>
      <c r="KXE72" s="168"/>
      <c r="KXF72" s="168"/>
      <c r="KXG72" s="168"/>
      <c r="KXH72" s="168"/>
      <c r="KXI72" s="168"/>
      <c r="KXJ72" s="168"/>
      <c r="KXK72" s="168"/>
      <c r="KXL72" s="168"/>
      <c r="KXM72" s="168"/>
      <c r="KXN72" s="168"/>
      <c r="KXO72" s="168"/>
      <c r="KXP72" s="168"/>
      <c r="KXQ72" s="168"/>
      <c r="KXR72" s="168"/>
      <c r="KXS72" s="168"/>
      <c r="KXT72" s="168"/>
      <c r="KXU72" s="168"/>
      <c r="KXV72" s="168"/>
      <c r="KXW72" s="168"/>
      <c r="KXX72" s="168"/>
      <c r="KXY72" s="168"/>
      <c r="KXZ72" s="168"/>
      <c r="KYA72" s="168"/>
      <c r="KYB72" s="168"/>
      <c r="KYC72" s="168"/>
      <c r="KYD72" s="168"/>
      <c r="KYE72" s="168"/>
      <c r="KYF72" s="168"/>
      <c r="KYG72" s="168"/>
      <c r="KYH72" s="168"/>
      <c r="KYI72" s="168"/>
      <c r="KYJ72" s="168"/>
      <c r="KYK72" s="168"/>
      <c r="KYL72" s="168"/>
      <c r="KYM72" s="168"/>
      <c r="KYN72" s="168"/>
      <c r="KYO72" s="168"/>
      <c r="KYP72" s="168"/>
      <c r="KYQ72" s="168"/>
      <c r="KYR72" s="168"/>
      <c r="KYS72" s="168"/>
      <c r="KYT72" s="168"/>
      <c r="KYU72" s="168"/>
      <c r="KYV72" s="168"/>
      <c r="KYW72" s="168"/>
      <c r="KYX72" s="168"/>
      <c r="KYY72" s="168"/>
      <c r="KYZ72" s="168"/>
      <c r="KZA72" s="168"/>
      <c r="KZB72" s="168"/>
      <c r="KZC72" s="168"/>
      <c r="KZD72" s="168"/>
      <c r="KZE72" s="168"/>
      <c r="KZF72" s="168"/>
      <c r="KZG72" s="168"/>
      <c r="KZH72" s="168"/>
      <c r="KZI72" s="168"/>
      <c r="KZJ72" s="168"/>
      <c r="KZK72" s="168"/>
      <c r="KZL72" s="168"/>
      <c r="KZM72" s="168"/>
      <c r="KZN72" s="168"/>
      <c r="KZO72" s="168"/>
      <c r="KZP72" s="168"/>
      <c r="KZQ72" s="168"/>
      <c r="KZR72" s="168"/>
      <c r="KZS72" s="168"/>
      <c r="KZT72" s="168"/>
      <c r="KZU72" s="168"/>
      <c r="KZV72" s="168"/>
      <c r="KZW72" s="168"/>
      <c r="KZX72" s="168"/>
      <c r="KZY72" s="168"/>
      <c r="KZZ72" s="168"/>
      <c r="LAA72" s="168"/>
      <c r="LAB72" s="168"/>
      <c r="LAC72" s="168"/>
      <c r="LAD72" s="168"/>
      <c r="LAE72" s="168"/>
      <c r="LAF72" s="168"/>
      <c r="LAG72" s="168"/>
      <c r="LAH72" s="168"/>
      <c r="LAI72" s="168"/>
      <c r="LAJ72" s="168"/>
      <c r="LAK72" s="168"/>
      <c r="LAL72" s="168"/>
      <c r="LAM72" s="168"/>
      <c r="LAN72" s="168"/>
      <c r="LAO72" s="168"/>
      <c r="LAP72" s="168"/>
      <c r="LAQ72" s="168"/>
      <c r="LAR72" s="168"/>
      <c r="LAS72" s="168"/>
      <c r="LAT72" s="168"/>
      <c r="LAU72" s="168"/>
      <c r="LAV72" s="168"/>
      <c r="LAW72" s="168"/>
      <c r="LAX72" s="168"/>
      <c r="LAY72" s="168"/>
      <c r="LAZ72" s="168"/>
      <c r="LBA72" s="168"/>
      <c r="LBB72" s="168"/>
      <c r="LBC72" s="168"/>
      <c r="LBD72" s="168"/>
      <c r="LBE72" s="168"/>
      <c r="LBF72" s="168"/>
      <c r="LBG72" s="168"/>
      <c r="LBH72" s="168"/>
      <c r="LBI72" s="168"/>
      <c r="LBJ72" s="168"/>
      <c r="LBK72" s="168"/>
      <c r="LBL72" s="168"/>
      <c r="LBM72" s="168"/>
      <c r="LBN72" s="168"/>
      <c r="LBO72" s="168"/>
      <c r="LBP72" s="168"/>
      <c r="LBQ72" s="168"/>
      <c r="LBR72" s="168"/>
      <c r="LBS72" s="168"/>
      <c r="LBT72" s="168"/>
      <c r="LBU72" s="168"/>
      <c r="LBV72" s="168"/>
      <c r="LBW72" s="168"/>
      <c r="LBX72" s="168"/>
      <c r="LBY72" s="168"/>
      <c r="LBZ72" s="168"/>
      <c r="LCA72" s="168"/>
      <c r="LCB72" s="168"/>
      <c r="LCC72" s="168"/>
      <c r="LCD72" s="168"/>
      <c r="LCE72" s="168"/>
      <c r="LCF72" s="168"/>
      <c r="LCG72" s="168"/>
      <c r="LCH72" s="168"/>
      <c r="LCI72" s="168"/>
      <c r="LCJ72" s="168"/>
      <c r="LCK72" s="168"/>
      <c r="LCL72" s="168"/>
      <c r="LCM72" s="168"/>
      <c r="LCN72" s="168"/>
      <c r="LCO72" s="168"/>
      <c r="LCP72" s="168"/>
      <c r="LCQ72" s="168"/>
      <c r="LCR72" s="168"/>
      <c r="LCS72" s="168"/>
      <c r="LCT72" s="168"/>
      <c r="LCU72" s="168"/>
      <c r="LCV72" s="168"/>
      <c r="LCW72" s="168"/>
      <c r="LCX72" s="168"/>
      <c r="LCY72" s="168"/>
      <c r="LCZ72" s="168"/>
      <c r="LDA72" s="168"/>
      <c r="LDB72" s="168"/>
      <c r="LDC72" s="168"/>
      <c r="LDD72" s="168"/>
      <c r="LDE72" s="168"/>
      <c r="LDF72" s="168"/>
      <c r="LDG72" s="168"/>
      <c r="LDH72" s="168"/>
      <c r="LDI72" s="168"/>
      <c r="LDJ72" s="168"/>
      <c r="LDK72" s="168"/>
      <c r="LDL72" s="168"/>
      <c r="LDM72" s="168"/>
      <c r="LDN72" s="168"/>
      <c r="LDO72" s="168"/>
      <c r="LDP72" s="168"/>
      <c r="LDQ72" s="168"/>
      <c r="LDR72" s="168"/>
      <c r="LDS72" s="168"/>
      <c r="LDT72" s="168"/>
      <c r="LDU72" s="168"/>
      <c r="LDV72" s="168"/>
      <c r="LDW72" s="168"/>
      <c r="LDX72" s="168"/>
      <c r="LDY72" s="168"/>
      <c r="LDZ72" s="168"/>
      <c r="LEA72" s="168"/>
      <c r="LEB72" s="168"/>
      <c r="LEC72" s="168"/>
      <c r="LED72" s="168"/>
      <c r="LEE72" s="168"/>
      <c r="LEF72" s="168"/>
      <c r="LEG72" s="168"/>
      <c r="LEH72" s="168"/>
      <c r="LEI72" s="168"/>
      <c r="LEJ72" s="168"/>
      <c r="LEK72" s="168"/>
      <c r="LEL72" s="168"/>
      <c r="LEM72" s="168"/>
      <c r="LEN72" s="168"/>
      <c r="LEO72" s="168"/>
      <c r="LEP72" s="168"/>
      <c r="LEQ72" s="168"/>
      <c r="LER72" s="168"/>
      <c r="LES72" s="168"/>
      <c r="LET72" s="168"/>
      <c r="LEU72" s="168"/>
      <c r="LEV72" s="168"/>
      <c r="LEW72" s="168"/>
      <c r="LEX72" s="168"/>
      <c r="LEY72" s="168"/>
      <c r="LEZ72" s="168"/>
      <c r="LFA72" s="168"/>
      <c r="LFB72" s="168"/>
      <c r="LFC72" s="168"/>
      <c r="LFD72" s="168"/>
      <c r="LFE72" s="168"/>
      <c r="LFF72" s="168"/>
      <c r="LFG72" s="168"/>
      <c r="LFH72" s="168"/>
      <c r="LFI72" s="168"/>
      <c r="LFJ72" s="168"/>
      <c r="LFK72" s="168"/>
      <c r="LFL72" s="168"/>
      <c r="LFM72" s="168"/>
      <c r="LFN72" s="168"/>
      <c r="LFO72" s="168"/>
      <c r="LFP72" s="168"/>
      <c r="LFQ72" s="168"/>
      <c r="LFR72" s="168"/>
      <c r="LFS72" s="168"/>
      <c r="LFT72" s="168"/>
      <c r="LFU72" s="168"/>
      <c r="LFV72" s="168"/>
      <c r="LFW72" s="168"/>
      <c r="LFX72" s="168"/>
      <c r="LFY72" s="168"/>
      <c r="LFZ72" s="168"/>
      <c r="LGA72" s="168"/>
      <c r="LGB72" s="168"/>
      <c r="LGC72" s="168"/>
      <c r="LGD72" s="168"/>
      <c r="LGE72" s="168"/>
      <c r="LGF72" s="168"/>
      <c r="LGG72" s="168"/>
      <c r="LGH72" s="168"/>
      <c r="LGI72" s="168"/>
      <c r="LGJ72" s="168"/>
      <c r="LGK72" s="168"/>
      <c r="LGL72" s="168"/>
      <c r="LGM72" s="168"/>
      <c r="LGN72" s="168"/>
      <c r="LGO72" s="168"/>
      <c r="LGP72" s="168"/>
      <c r="LGQ72" s="168"/>
      <c r="LGR72" s="168"/>
      <c r="LGS72" s="168"/>
      <c r="LGT72" s="168"/>
      <c r="LGU72" s="168"/>
      <c r="LGV72" s="168"/>
      <c r="LGW72" s="168"/>
      <c r="LGX72" s="168"/>
      <c r="LGY72" s="168"/>
      <c r="LGZ72" s="168"/>
      <c r="LHA72" s="168"/>
      <c r="LHB72" s="168"/>
      <c r="LHC72" s="168"/>
      <c r="LHD72" s="168"/>
      <c r="LHE72" s="168"/>
      <c r="LHF72" s="168"/>
      <c r="LHG72" s="168"/>
      <c r="LHH72" s="168"/>
      <c r="LHI72" s="168"/>
      <c r="LHJ72" s="168"/>
      <c r="LHK72" s="168"/>
      <c r="LHL72" s="168"/>
      <c r="LHM72" s="168"/>
      <c r="LHN72" s="168"/>
      <c r="LHO72" s="168"/>
      <c r="LHP72" s="168"/>
      <c r="LHQ72" s="168"/>
      <c r="LHR72" s="168"/>
      <c r="LHS72" s="168"/>
      <c r="LHT72" s="168"/>
      <c r="LHU72" s="168"/>
      <c r="LHV72" s="168"/>
      <c r="LHW72" s="168"/>
      <c r="LHX72" s="168"/>
      <c r="LHY72" s="168"/>
      <c r="LHZ72" s="168"/>
      <c r="LIA72" s="168"/>
      <c r="LIB72" s="168"/>
      <c r="LIC72" s="168"/>
      <c r="LID72" s="168"/>
      <c r="LIE72" s="168"/>
      <c r="LIF72" s="168"/>
      <c r="LIG72" s="168"/>
      <c r="LIH72" s="168"/>
      <c r="LII72" s="168"/>
      <c r="LIJ72" s="168"/>
      <c r="LIK72" s="168"/>
      <c r="LIL72" s="168"/>
      <c r="LIM72" s="168"/>
      <c r="LIN72" s="168"/>
      <c r="LIO72" s="168"/>
      <c r="LIP72" s="168"/>
      <c r="LIQ72" s="168"/>
      <c r="LIR72" s="168"/>
      <c r="LIS72" s="168"/>
      <c r="LIT72" s="168"/>
      <c r="LIU72" s="168"/>
      <c r="LIV72" s="168"/>
      <c r="LIW72" s="168"/>
      <c r="LIX72" s="168"/>
      <c r="LIY72" s="168"/>
      <c r="LIZ72" s="168"/>
      <c r="LJA72" s="168"/>
      <c r="LJB72" s="168"/>
      <c r="LJC72" s="168"/>
      <c r="LJD72" s="168"/>
      <c r="LJE72" s="168"/>
      <c r="LJF72" s="168"/>
      <c r="LJG72" s="168"/>
      <c r="LJH72" s="168"/>
      <c r="LJI72" s="168"/>
      <c r="LJJ72" s="168"/>
      <c r="LJK72" s="168"/>
      <c r="LJL72" s="168"/>
      <c r="LJM72" s="168"/>
      <c r="LJN72" s="168"/>
      <c r="LJO72" s="168"/>
      <c r="LJP72" s="168"/>
      <c r="LJQ72" s="168"/>
      <c r="LJR72" s="168"/>
      <c r="LJS72" s="168"/>
      <c r="LJT72" s="168"/>
      <c r="LJU72" s="168"/>
      <c r="LJV72" s="168"/>
      <c r="LJW72" s="168"/>
      <c r="LJX72" s="168"/>
      <c r="LJY72" s="168"/>
      <c r="LJZ72" s="168"/>
      <c r="LKA72" s="168"/>
      <c r="LKB72" s="168"/>
      <c r="LKC72" s="168"/>
      <c r="LKD72" s="168"/>
      <c r="LKE72" s="168"/>
      <c r="LKF72" s="168"/>
      <c r="LKG72" s="168"/>
      <c r="LKH72" s="168"/>
      <c r="LKI72" s="168"/>
      <c r="LKJ72" s="168"/>
      <c r="LKK72" s="168"/>
      <c r="LKL72" s="168"/>
      <c r="LKM72" s="168"/>
      <c r="LKN72" s="168"/>
      <c r="LKO72" s="168"/>
      <c r="LKP72" s="168"/>
      <c r="LKQ72" s="168"/>
      <c r="LKR72" s="168"/>
      <c r="LKS72" s="168"/>
      <c r="LKT72" s="168"/>
      <c r="LKU72" s="168"/>
      <c r="LKV72" s="168"/>
      <c r="LKW72" s="168"/>
      <c r="LKX72" s="168"/>
      <c r="LKY72" s="168"/>
      <c r="LKZ72" s="168"/>
      <c r="LLA72" s="168"/>
      <c r="LLB72" s="168"/>
      <c r="LLC72" s="168"/>
      <c r="LLD72" s="168"/>
      <c r="LLE72" s="168"/>
      <c r="LLF72" s="168"/>
      <c r="LLG72" s="168"/>
      <c r="LLH72" s="168"/>
      <c r="LLI72" s="168"/>
      <c r="LLJ72" s="168"/>
      <c r="LLK72" s="168"/>
      <c r="LLL72" s="168"/>
      <c r="LLM72" s="168"/>
      <c r="LLN72" s="168"/>
      <c r="LLO72" s="168"/>
      <c r="LLP72" s="168"/>
      <c r="LLQ72" s="168"/>
      <c r="LLR72" s="168"/>
      <c r="LLS72" s="168"/>
      <c r="LLT72" s="168"/>
      <c r="LLU72" s="168"/>
      <c r="LLV72" s="168"/>
      <c r="LLW72" s="168"/>
      <c r="LLX72" s="168"/>
      <c r="LLY72" s="168"/>
      <c r="LLZ72" s="168"/>
      <c r="LMA72" s="168"/>
      <c r="LMB72" s="168"/>
      <c r="LMC72" s="168"/>
      <c r="LMD72" s="168"/>
      <c r="LME72" s="168"/>
      <c r="LMF72" s="168"/>
      <c r="LMG72" s="168"/>
      <c r="LMH72" s="168"/>
      <c r="LMI72" s="168"/>
      <c r="LMJ72" s="168"/>
      <c r="LMK72" s="168"/>
      <c r="LML72" s="168"/>
      <c r="LMM72" s="168"/>
      <c r="LMN72" s="168"/>
      <c r="LMO72" s="168"/>
      <c r="LMP72" s="168"/>
      <c r="LMQ72" s="168"/>
      <c r="LMR72" s="168"/>
      <c r="LMS72" s="168"/>
      <c r="LMT72" s="168"/>
      <c r="LMU72" s="168"/>
      <c r="LMV72" s="168"/>
      <c r="LMW72" s="168"/>
      <c r="LMX72" s="168"/>
      <c r="LMY72" s="168"/>
      <c r="LMZ72" s="168"/>
      <c r="LNA72" s="168"/>
      <c r="LNB72" s="168"/>
      <c r="LNC72" s="168"/>
      <c r="LND72" s="168"/>
      <c r="LNE72" s="168"/>
      <c r="LNF72" s="168"/>
      <c r="LNG72" s="168"/>
      <c r="LNH72" s="168"/>
      <c r="LNI72" s="168"/>
      <c r="LNJ72" s="168"/>
      <c r="LNK72" s="168"/>
      <c r="LNL72" s="168"/>
      <c r="LNM72" s="168"/>
      <c r="LNN72" s="168"/>
      <c r="LNO72" s="168"/>
      <c r="LNP72" s="168"/>
      <c r="LNQ72" s="168"/>
      <c r="LNR72" s="168"/>
      <c r="LNS72" s="168"/>
      <c r="LNT72" s="168"/>
      <c r="LNU72" s="168"/>
      <c r="LNV72" s="168"/>
      <c r="LNW72" s="168"/>
      <c r="LNX72" s="168"/>
      <c r="LNY72" s="168"/>
      <c r="LNZ72" s="168"/>
      <c r="LOA72" s="168"/>
      <c r="LOB72" s="168"/>
      <c r="LOC72" s="168"/>
      <c r="LOD72" s="168"/>
      <c r="LOE72" s="168"/>
      <c r="LOF72" s="168"/>
      <c r="LOG72" s="168"/>
      <c r="LOH72" s="168"/>
      <c r="LOI72" s="168"/>
      <c r="LOJ72" s="168"/>
      <c r="LOK72" s="168"/>
      <c r="LOL72" s="168"/>
      <c r="LOM72" s="168"/>
      <c r="LON72" s="168"/>
      <c r="LOO72" s="168"/>
      <c r="LOP72" s="168"/>
      <c r="LOQ72" s="168"/>
      <c r="LOR72" s="168"/>
      <c r="LOS72" s="168"/>
      <c r="LOT72" s="168"/>
      <c r="LOU72" s="168"/>
      <c r="LOV72" s="168"/>
      <c r="LOW72" s="168"/>
      <c r="LOX72" s="168"/>
      <c r="LOY72" s="168"/>
      <c r="LOZ72" s="168"/>
      <c r="LPA72" s="168"/>
      <c r="LPB72" s="168"/>
      <c r="LPC72" s="168"/>
      <c r="LPD72" s="168"/>
      <c r="LPE72" s="168"/>
      <c r="LPF72" s="168"/>
      <c r="LPG72" s="168"/>
      <c r="LPH72" s="168"/>
      <c r="LPI72" s="168"/>
      <c r="LPJ72" s="168"/>
      <c r="LPK72" s="168"/>
      <c r="LPL72" s="168"/>
      <c r="LPM72" s="168"/>
      <c r="LPN72" s="168"/>
      <c r="LPO72" s="168"/>
      <c r="LPP72" s="168"/>
      <c r="LPQ72" s="168"/>
      <c r="LPR72" s="168"/>
      <c r="LPS72" s="168"/>
      <c r="LPT72" s="168"/>
      <c r="LPU72" s="168"/>
      <c r="LPV72" s="168"/>
      <c r="LPW72" s="168"/>
      <c r="LPX72" s="168"/>
      <c r="LPY72" s="168"/>
      <c r="LPZ72" s="168"/>
      <c r="LQA72" s="168"/>
      <c r="LQB72" s="168"/>
      <c r="LQC72" s="168"/>
      <c r="LQD72" s="168"/>
      <c r="LQE72" s="168"/>
      <c r="LQF72" s="168"/>
      <c r="LQG72" s="168"/>
      <c r="LQH72" s="168"/>
      <c r="LQI72" s="168"/>
      <c r="LQJ72" s="168"/>
      <c r="LQK72" s="168"/>
      <c r="LQL72" s="168"/>
      <c r="LQM72" s="168"/>
      <c r="LQN72" s="168"/>
      <c r="LQO72" s="168"/>
      <c r="LQP72" s="168"/>
      <c r="LQQ72" s="168"/>
      <c r="LQR72" s="168"/>
      <c r="LQS72" s="168"/>
      <c r="LQT72" s="168"/>
      <c r="LQU72" s="168"/>
      <c r="LQV72" s="168"/>
      <c r="LQW72" s="168"/>
      <c r="LQX72" s="168"/>
      <c r="LQY72" s="168"/>
      <c r="LQZ72" s="168"/>
      <c r="LRA72" s="168"/>
      <c r="LRB72" s="168"/>
      <c r="LRC72" s="168"/>
      <c r="LRD72" s="168"/>
      <c r="LRE72" s="168"/>
      <c r="LRF72" s="168"/>
      <c r="LRG72" s="168"/>
      <c r="LRH72" s="168"/>
      <c r="LRI72" s="168"/>
      <c r="LRJ72" s="168"/>
      <c r="LRK72" s="168"/>
      <c r="LRL72" s="168"/>
      <c r="LRM72" s="168"/>
      <c r="LRN72" s="168"/>
      <c r="LRO72" s="168"/>
      <c r="LRP72" s="168"/>
      <c r="LRQ72" s="168"/>
      <c r="LRR72" s="168"/>
      <c r="LRS72" s="168"/>
      <c r="LRT72" s="168"/>
      <c r="LRU72" s="168"/>
      <c r="LRV72" s="168"/>
      <c r="LRW72" s="168"/>
      <c r="LRX72" s="168"/>
      <c r="LRY72" s="168"/>
      <c r="LRZ72" s="168"/>
      <c r="LSA72" s="168"/>
      <c r="LSB72" s="168"/>
      <c r="LSC72" s="168"/>
      <c r="LSD72" s="168"/>
      <c r="LSE72" s="168"/>
      <c r="LSF72" s="168"/>
      <c r="LSG72" s="168"/>
      <c r="LSH72" s="168"/>
      <c r="LSI72" s="168"/>
      <c r="LSJ72" s="168"/>
      <c r="LSK72" s="168"/>
      <c r="LSL72" s="168"/>
      <c r="LSM72" s="168"/>
      <c r="LSN72" s="168"/>
      <c r="LSO72" s="168"/>
      <c r="LSP72" s="168"/>
      <c r="LSQ72" s="168"/>
      <c r="LSR72" s="168"/>
      <c r="LSS72" s="168"/>
      <c r="LST72" s="168"/>
      <c r="LSU72" s="168"/>
      <c r="LSV72" s="168"/>
      <c r="LSW72" s="168"/>
      <c r="LSX72" s="168"/>
      <c r="LSY72" s="168"/>
      <c r="LSZ72" s="168"/>
      <c r="LTA72" s="168"/>
      <c r="LTB72" s="168"/>
      <c r="LTC72" s="168"/>
      <c r="LTD72" s="168"/>
      <c r="LTE72" s="168"/>
      <c r="LTF72" s="168"/>
      <c r="LTG72" s="168"/>
      <c r="LTH72" s="168"/>
      <c r="LTI72" s="168"/>
      <c r="LTJ72" s="168"/>
      <c r="LTK72" s="168"/>
      <c r="LTL72" s="168"/>
      <c r="LTM72" s="168"/>
      <c r="LTN72" s="168"/>
      <c r="LTO72" s="168"/>
      <c r="LTP72" s="168"/>
      <c r="LTQ72" s="168"/>
      <c r="LTR72" s="168"/>
      <c r="LTS72" s="168"/>
      <c r="LTT72" s="168"/>
      <c r="LTU72" s="168"/>
      <c r="LTV72" s="168"/>
      <c r="LTW72" s="168"/>
      <c r="LTX72" s="168"/>
      <c r="LTY72" s="168"/>
      <c r="LTZ72" s="168"/>
      <c r="LUA72" s="168"/>
      <c r="LUB72" s="168"/>
      <c r="LUC72" s="168"/>
      <c r="LUD72" s="168"/>
      <c r="LUE72" s="168"/>
      <c r="LUF72" s="168"/>
      <c r="LUG72" s="168"/>
      <c r="LUH72" s="168"/>
      <c r="LUI72" s="168"/>
      <c r="LUJ72" s="168"/>
      <c r="LUK72" s="168"/>
      <c r="LUL72" s="168"/>
      <c r="LUM72" s="168"/>
      <c r="LUN72" s="168"/>
      <c r="LUO72" s="168"/>
      <c r="LUP72" s="168"/>
      <c r="LUQ72" s="168"/>
      <c r="LUR72" s="168"/>
      <c r="LUS72" s="168"/>
      <c r="LUT72" s="168"/>
      <c r="LUU72" s="168"/>
      <c r="LUV72" s="168"/>
      <c r="LUW72" s="168"/>
      <c r="LUX72" s="168"/>
      <c r="LUY72" s="168"/>
      <c r="LUZ72" s="168"/>
      <c r="LVA72" s="168"/>
      <c r="LVB72" s="168"/>
      <c r="LVC72" s="168"/>
      <c r="LVD72" s="168"/>
      <c r="LVE72" s="168"/>
      <c r="LVF72" s="168"/>
      <c r="LVG72" s="168"/>
      <c r="LVH72" s="168"/>
      <c r="LVI72" s="168"/>
      <c r="LVJ72" s="168"/>
      <c r="LVK72" s="168"/>
      <c r="LVL72" s="168"/>
      <c r="LVM72" s="168"/>
      <c r="LVN72" s="168"/>
      <c r="LVO72" s="168"/>
      <c r="LVP72" s="168"/>
      <c r="LVQ72" s="168"/>
      <c r="LVR72" s="168"/>
      <c r="LVS72" s="168"/>
      <c r="LVT72" s="168"/>
      <c r="LVU72" s="168"/>
      <c r="LVV72" s="168"/>
      <c r="LVW72" s="168"/>
      <c r="LVX72" s="168"/>
      <c r="LVY72" s="168"/>
      <c r="LVZ72" s="168"/>
      <c r="LWA72" s="168"/>
      <c r="LWB72" s="168"/>
      <c r="LWC72" s="168"/>
      <c r="LWD72" s="168"/>
      <c r="LWE72" s="168"/>
      <c r="LWF72" s="168"/>
      <c r="LWG72" s="168"/>
      <c r="LWH72" s="168"/>
      <c r="LWI72" s="168"/>
      <c r="LWJ72" s="168"/>
      <c r="LWK72" s="168"/>
      <c r="LWL72" s="168"/>
      <c r="LWM72" s="168"/>
      <c r="LWN72" s="168"/>
      <c r="LWO72" s="168"/>
      <c r="LWP72" s="168"/>
      <c r="LWQ72" s="168"/>
      <c r="LWR72" s="168"/>
      <c r="LWS72" s="168"/>
      <c r="LWT72" s="168"/>
      <c r="LWU72" s="168"/>
      <c r="LWV72" s="168"/>
      <c r="LWW72" s="168"/>
      <c r="LWX72" s="168"/>
      <c r="LWY72" s="168"/>
      <c r="LWZ72" s="168"/>
      <c r="LXA72" s="168"/>
      <c r="LXB72" s="168"/>
      <c r="LXC72" s="168"/>
      <c r="LXD72" s="168"/>
      <c r="LXE72" s="168"/>
      <c r="LXF72" s="168"/>
      <c r="LXG72" s="168"/>
      <c r="LXH72" s="168"/>
      <c r="LXI72" s="168"/>
      <c r="LXJ72" s="168"/>
      <c r="LXK72" s="168"/>
      <c r="LXL72" s="168"/>
      <c r="LXM72" s="168"/>
      <c r="LXN72" s="168"/>
      <c r="LXO72" s="168"/>
      <c r="LXP72" s="168"/>
      <c r="LXQ72" s="168"/>
      <c r="LXR72" s="168"/>
      <c r="LXS72" s="168"/>
      <c r="LXT72" s="168"/>
      <c r="LXU72" s="168"/>
      <c r="LXV72" s="168"/>
      <c r="LXW72" s="168"/>
      <c r="LXX72" s="168"/>
      <c r="LXY72" s="168"/>
      <c r="LXZ72" s="168"/>
      <c r="LYA72" s="168"/>
      <c r="LYB72" s="168"/>
      <c r="LYC72" s="168"/>
      <c r="LYD72" s="168"/>
      <c r="LYE72" s="168"/>
      <c r="LYF72" s="168"/>
      <c r="LYG72" s="168"/>
      <c r="LYH72" s="168"/>
      <c r="LYI72" s="168"/>
      <c r="LYJ72" s="168"/>
      <c r="LYK72" s="168"/>
      <c r="LYL72" s="168"/>
      <c r="LYM72" s="168"/>
      <c r="LYN72" s="168"/>
      <c r="LYO72" s="168"/>
      <c r="LYP72" s="168"/>
      <c r="LYQ72" s="168"/>
      <c r="LYR72" s="168"/>
      <c r="LYS72" s="168"/>
      <c r="LYT72" s="168"/>
      <c r="LYU72" s="168"/>
      <c r="LYV72" s="168"/>
      <c r="LYW72" s="168"/>
      <c r="LYX72" s="168"/>
      <c r="LYY72" s="168"/>
      <c r="LYZ72" s="168"/>
      <c r="LZA72" s="168"/>
      <c r="LZB72" s="168"/>
      <c r="LZC72" s="168"/>
      <c r="LZD72" s="168"/>
      <c r="LZE72" s="168"/>
      <c r="LZF72" s="168"/>
      <c r="LZG72" s="168"/>
      <c r="LZH72" s="168"/>
      <c r="LZI72" s="168"/>
      <c r="LZJ72" s="168"/>
      <c r="LZK72" s="168"/>
      <c r="LZL72" s="168"/>
      <c r="LZM72" s="168"/>
      <c r="LZN72" s="168"/>
      <c r="LZO72" s="168"/>
      <c r="LZP72" s="168"/>
      <c r="LZQ72" s="168"/>
      <c r="LZR72" s="168"/>
      <c r="LZS72" s="168"/>
      <c r="LZT72" s="168"/>
      <c r="LZU72" s="168"/>
      <c r="LZV72" s="168"/>
      <c r="LZW72" s="168"/>
      <c r="LZX72" s="168"/>
      <c r="LZY72" s="168"/>
      <c r="LZZ72" s="168"/>
      <c r="MAA72" s="168"/>
      <c r="MAB72" s="168"/>
      <c r="MAC72" s="168"/>
      <c r="MAD72" s="168"/>
      <c r="MAE72" s="168"/>
      <c r="MAF72" s="168"/>
      <c r="MAG72" s="168"/>
      <c r="MAH72" s="168"/>
      <c r="MAI72" s="168"/>
      <c r="MAJ72" s="168"/>
      <c r="MAK72" s="168"/>
      <c r="MAL72" s="168"/>
      <c r="MAM72" s="168"/>
      <c r="MAN72" s="168"/>
      <c r="MAO72" s="168"/>
      <c r="MAP72" s="168"/>
      <c r="MAQ72" s="168"/>
      <c r="MAR72" s="168"/>
      <c r="MAS72" s="168"/>
      <c r="MAT72" s="168"/>
      <c r="MAU72" s="168"/>
      <c r="MAV72" s="168"/>
      <c r="MAW72" s="168"/>
      <c r="MAX72" s="168"/>
      <c r="MAY72" s="168"/>
      <c r="MAZ72" s="168"/>
      <c r="MBA72" s="168"/>
      <c r="MBB72" s="168"/>
      <c r="MBC72" s="168"/>
      <c r="MBD72" s="168"/>
      <c r="MBE72" s="168"/>
      <c r="MBF72" s="168"/>
      <c r="MBG72" s="168"/>
      <c r="MBH72" s="168"/>
      <c r="MBI72" s="168"/>
      <c r="MBJ72" s="168"/>
      <c r="MBK72" s="168"/>
      <c r="MBL72" s="168"/>
      <c r="MBM72" s="168"/>
      <c r="MBN72" s="168"/>
      <c r="MBO72" s="168"/>
      <c r="MBP72" s="168"/>
      <c r="MBQ72" s="168"/>
      <c r="MBR72" s="168"/>
      <c r="MBS72" s="168"/>
      <c r="MBT72" s="168"/>
      <c r="MBU72" s="168"/>
      <c r="MBV72" s="168"/>
      <c r="MBW72" s="168"/>
      <c r="MBX72" s="168"/>
      <c r="MBY72" s="168"/>
      <c r="MBZ72" s="168"/>
      <c r="MCA72" s="168"/>
      <c r="MCB72" s="168"/>
      <c r="MCC72" s="168"/>
      <c r="MCD72" s="168"/>
      <c r="MCE72" s="168"/>
      <c r="MCF72" s="168"/>
      <c r="MCG72" s="168"/>
      <c r="MCH72" s="168"/>
      <c r="MCI72" s="168"/>
      <c r="MCJ72" s="168"/>
      <c r="MCK72" s="168"/>
      <c r="MCL72" s="168"/>
      <c r="MCM72" s="168"/>
      <c r="MCN72" s="168"/>
      <c r="MCO72" s="168"/>
      <c r="MCP72" s="168"/>
      <c r="MCQ72" s="168"/>
      <c r="MCR72" s="168"/>
      <c r="MCS72" s="168"/>
      <c r="MCT72" s="168"/>
      <c r="MCU72" s="168"/>
      <c r="MCV72" s="168"/>
      <c r="MCW72" s="168"/>
      <c r="MCX72" s="168"/>
      <c r="MCY72" s="168"/>
      <c r="MCZ72" s="168"/>
      <c r="MDA72" s="168"/>
      <c r="MDB72" s="168"/>
      <c r="MDC72" s="168"/>
      <c r="MDD72" s="168"/>
      <c r="MDE72" s="168"/>
      <c r="MDF72" s="168"/>
      <c r="MDG72" s="168"/>
      <c r="MDH72" s="168"/>
      <c r="MDI72" s="168"/>
      <c r="MDJ72" s="168"/>
      <c r="MDK72" s="168"/>
      <c r="MDL72" s="168"/>
      <c r="MDM72" s="168"/>
      <c r="MDN72" s="168"/>
      <c r="MDO72" s="168"/>
      <c r="MDP72" s="168"/>
      <c r="MDQ72" s="168"/>
      <c r="MDR72" s="168"/>
      <c r="MDS72" s="168"/>
      <c r="MDT72" s="168"/>
      <c r="MDU72" s="168"/>
      <c r="MDV72" s="168"/>
      <c r="MDW72" s="168"/>
      <c r="MDX72" s="168"/>
      <c r="MDY72" s="168"/>
      <c r="MDZ72" s="168"/>
      <c r="MEA72" s="168"/>
      <c r="MEB72" s="168"/>
      <c r="MEC72" s="168"/>
      <c r="MED72" s="168"/>
      <c r="MEE72" s="168"/>
      <c r="MEF72" s="168"/>
      <c r="MEG72" s="168"/>
      <c r="MEH72" s="168"/>
      <c r="MEI72" s="168"/>
      <c r="MEJ72" s="168"/>
      <c r="MEK72" s="168"/>
      <c r="MEL72" s="168"/>
      <c r="MEM72" s="168"/>
      <c r="MEN72" s="168"/>
      <c r="MEO72" s="168"/>
      <c r="MEP72" s="168"/>
      <c r="MEQ72" s="168"/>
      <c r="MER72" s="168"/>
      <c r="MES72" s="168"/>
      <c r="MET72" s="168"/>
      <c r="MEU72" s="168"/>
      <c r="MEV72" s="168"/>
      <c r="MEW72" s="168"/>
      <c r="MEX72" s="168"/>
      <c r="MEY72" s="168"/>
      <c r="MEZ72" s="168"/>
      <c r="MFA72" s="168"/>
      <c r="MFB72" s="168"/>
      <c r="MFC72" s="168"/>
      <c r="MFD72" s="168"/>
      <c r="MFE72" s="168"/>
      <c r="MFF72" s="168"/>
      <c r="MFG72" s="168"/>
      <c r="MFH72" s="168"/>
      <c r="MFI72" s="168"/>
      <c r="MFJ72" s="168"/>
      <c r="MFK72" s="168"/>
      <c r="MFL72" s="168"/>
      <c r="MFM72" s="168"/>
      <c r="MFN72" s="168"/>
      <c r="MFO72" s="168"/>
      <c r="MFP72" s="168"/>
      <c r="MFQ72" s="168"/>
      <c r="MFR72" s="168"/>
      <c r="MFS72" s="168"/>
      <c r="MFT72" s="168"/>
      <c r="MFU72" s="168"/>
      <c r="MFV72" s="168"/>
      <c r="MFW72" s="168"/>
      <c r="MFX72" s="168"/>
      <c r="MFY72" s="168"/>
      <c r="MFZ72" s="168"/>
      <c r="MGA72" s="168"/>
      <c r="MGB72" s="168"/>
      <c r="MGC72" s="168"/>
      <c r="MGD72" s="168"/>
      <c r="MGE72" s="168"/>
      <c r="MGF72" s="168"/>
      <c r="MGG72" s="168"/>
      <c r="MGH72" s="168"/>
      <c r="MGI72" s="168"/>
      <c r="MGJ72" s="168"/>
      <c r="MGK72" s="168"/>
      <c r="MGL72" s="168"/>
      <c r="MGM72" s="168"/>
      <c r="MGN72" s="168"/>
      <c r="MGO72" s="168"/>
      <c r="MGP72" s="168"/>
      <c r="MGQ72" s="168"/>
      <c r="MGR72" s="168"/>
      <c r="MGS72" s="168"/>
      <c r="MGT72" s="168"/>
      <c r="MGU72" s="168"/>
      <c r="MGV72" s="168"/>
      <c r="MGW72" s="168"/>
      <c r="MGX72" s="168"/>
      <c r="MGY72" s="168"/>
      <c r="MGZ72" s="168"/>
      <c r="MHA72" s="168"/>
      <c r="MHB72" s="168"/>
      <c r="MHC72" s="168"/>
      <c r="MHD72" s="168"/>
      <c r="MHE72" s="168"/>
      <c r="MHF72" s="168"/>
      <c r="MHG72" s="168"/>
      <c r="MHH72" s="168"/>
      <c r="MHI72" s="168"/>
      <c r="MHJ72" s="168"/>
      <c r="MHK72" s="168"/>
      <c r="MHL72" s="168"/>
      <c r="MHM72" s="168"/>
      <c r="MHN72" s="168"/>
      <c r="MHO72" s="168"/>
      <c r="MHP72" s="168"/>
      <c r="MHQ72" s="168"/>
      <c r="MHR72" s="168"/>
      <c r="MHS72" s="168"/>
      <c r="MHT72" s="168"/>
      <c r="MHU72" s="168"/>
      <c r="MHV72" s="168"/>
      <c r="MHW72" s="168"/>
      <c r="MHX72" s="168"/>
      <c r="MHY72" s="168"/>
      <c r="MHZ72" s="168"/>
      <c r="MIA72" s="168"/>
      <c r="MIB72" s="168"/>
      <c r="MIC72" s="168"/>
      <c r="MID72" s="168"/>
      <c r="MIE72" s="168"/>
      <c r="MIF72" s="168"/>
      <c r="MIG72" s="168"/>
      <c r="MIH72" s="168"/>
      <c r="MII72" s="168"/>
      <c r="MIJ72" s="168"/>
      <c r="MIK72" s="168"/>
      <c r="MIL72" s="168"/>
      <c r="MIM72" s="168"/>
      <c r="MIN72" s="168"/>
      <c r="MIO72" s="168"/>
      <c r="MIP72" s="168"/>
      <c r="MIQ72" s="168"/>
      <c r="MIR72" s="168"/>
      <c r="MIS72" s="168"/>
      <c r="MIT72" s="168"/>
      <c r="MIU72" s="168"/>
      <c r="MIV72" s="168"/>
      <c r="MIW72" s="168"/>
      <c r="MIX72" s="168"/>
      <c r="MIY72" s="168"/>
      <c r="MIZ72" s="168"/>
      <c r="MJA72" s="168"/>
      <c r="MJB72" s="168"/>
      <c r="MJC72" s="168"/>
      <c r="MJD72" s="168"/>
      <c r="MJE72" s="168"/>
      <c r="MJF72" s="168"/>
      <c r="MJG72" s="168"/>
      <c r="MJH72" s="168"/>
      <c r="MJI72" s="168"/>
      <c r="MJJ72" s="168"/>
      <c r="MJK72" s="168"/>
      <c r="MJL72" s="168"/>
      <c r="MJM72" s="168"/>
      <c r="MJN72" s="168"/>
      <c r="MJO72" s="168"/>
      <c r="MJP72" s="168"/>
      <c r="MJQ72" s="168"/>
      <c r="MJR72" s="168"/>
      <c r="MJS72" s="168"/>
      <c r="MJT72" s="168"/>
      <c r="MJU72" s="168"/>
      <c r="MJV72" s="168"/>
      <c r="MJW72" s="168"/>
      <c r="MJX72" s="168"/>
      <c r="MJY72" s="168"/>
      <c r="MJZ72" s="168"/>
      <c r="MKA72" s="168"/>
      <c r="MKB72" s="168"/>
      <c r="MKC72" s="168"/>
      <c r="MKD72" s="168"/>
      <c r="MKE72" s="168"/>
      <c r="MKF72" s="168"/>
      <c r="MKG72" s="168"/>
      <c r="MKH72" s="168"/>
      <c r="MKI72" s="168"/>
      <c r="MKJ72" s="168"/>
      <c r="MKK72" s="168"/>
      <c r="MKL72" s="168"/>
      <c r="MKM72" s="168"/>
      <c r="MKN72" s="168"/>
      <c r="MKO72" s="168"/>
      <c r="MKP72" s="168"/>
      <c r="MKQ72" s="168"/>
      <c r="MKR72" s="168"/>
      <c r="MKS72" s="168"/>
      <c r="MKT72" s="168"/>
      <c r="MKU72" s="168"/>
      <c r="MKV72" s="168"/>
      <c r="MKW72" s="168"/>
      <c r="MKX72" s="168"/>
      <c r="MKY72" s="168"/>
      <c r="MKZ72" s="168"/>
      <c r="MLA72" s="168"/>
      <c r="MLB72" s="168"/>
      <c r="MLC72" s="168"/>
      <c r="MLD72" s="168"/>
      <c r="MLE72" s="168"/>
      <c r="MLF72" s="168"/>
      <c r="MLG72" s="168"/>
      <c r="MLH72" s="168"/>
      <c r="MLI72" s="168"/>
      <c r="MLJ72" s="168"/>
      <c r="MLK72" s="168"/>
      <c r="MLL72" s="168"/>
      <c r="MLM72" s="168"/>
      <c r="MLN72" s="168"/>
      <c r="MLO72" s="168"/>
      <c r="MLP72" s="168"/>
      <c r="MLQ72" s="168"/>
      <c r="MLR72" s="168"/>
      <c r="MLS72" s="168"/>
      <c r="MLT72" s="168"/>
      <c r="MLU72" s="168"/>
      <c r="MLV72" s="168"/>
      <c r="MLW72" s="168"/>
      <c r="MLX72" s="168"/>
      <c r="MLY72" s="168"/>
      <c r="MLZ72" s="168"/>
      <c r="MMA72" s="168"/>
      <c r="MMB72" s="168"/>
      <c r="MMC72" s="168"/>
      <c r="MMD72" s="168"/>
      <c r="MME72" s="168"/>
      <c r="MMF72" s="168"/>
      <c r="MMG72" s="168"/>
      <c r="MMH72" s="168"/>
      <c r="MMI72" s="168"/>
      <c r="MMJ72" s="168"/>
      <c r="MMK72" s="168"/>
      <c r="MML72" s="168"/>
      <c r="MMM72" s="168"/>
      <c r="MMN72" s="168"/>
      <c r="MMO72" s="168"/>
      <c r="MMP72" s="168"/>
      <c r="MMQ72" s="168"/>
      <c r="MMR72" s="168"/>
      <c r="MMS72" s="168"/>
      <c r="MMT72" s="168"/>
      <c r="MMU72" s="168"/>
      <c r="MMV72" s="168"/>
      <c r="MMW72" s="168"/>
      <c r="MMX72" s="168"/>
      <c r="MMY72" s="168"/>
      <c r="MMZ72" s="168"/>
      <c r="MNA72" s="168"/>
      <c r="MNB72" s="168"/>
      <c r="MNC72" s="168"/>
      <c r="MND72" s="168"/>
      <c r="MNE72" s="168"/>
      <c r="MNF72" s="168"/>
      <c r="MNG72" s="168"/>
      <c r="MNH72" s="168"/>
      <c r="MNI72" s="168"/>
      <c r="MNJ72" s="168"/>
      <c r="MNK72" s="168"/>
      <c r="MNL72" s="168"/>
      <c r="MNM72" s="168"/>
      <c r="MNN72" s="168"/>
      <c r="MNO72" s="168"/>
      <c r="MNP72" s="168"/>
      <c r="MNQ72" s="168"/>
      <c r="MNR72" s="168"/>
      <c r="MNS72" s="168"/>
      <c r="MNT72" s="168"/>
      <c r="MNU72" s="168"/>
      <c r="MNV72" s="168"/>
      <c r="MNW72" s="168"/>
      <c r="MNX72" s="168"/>
      <c r="MNY72" s="168"/>
      <c r="MNZ72" s="168"/>
      <c r="MOA72" s="168"/>
      <c r="MOB72" s="168"/>
      <c r="MOC72" s="168"/>
      <c r="MOD72" s="168"/>
      <c r="MOE72" s="168"/>
      <c r="MOF72" s="168"/>
      <c r="MOG72" s="168"/>
      <c r="MOH72" s="168"/>
      <c r="MOI72" s="168"/>
      <c r="MOJ72" s="168"/>
      <c r="MOK72" s="168"/>
      <c r="MOL72" s="168"/>
      <c r="MOM72" s="168"/>
      <c r="MON72" s="168"/>
      <c r="MOO72" s="168"/>
      <c r="MOP72" s="168"/>
      <c r="MOQ72" s="168"/>
      <c r="MOR72" s="168"/>
      <c r="MOS72" s="168"/>
      <c r="MOT72" s="168"/>
      <c r="MOU72" s="168"/>
      <c r="MOV72" s="168"/>
      <c r="MOW72" s="168"/>
      <c r="MOX72" s="168"/>
      <c r="MOY72" s="168"/>
      <c r="MOZ72" s="168"/>
      <c r="MPA72" s="168"/>
      <c r="MPB72" s="168"/>
      <c r="MPC72" s="168"/>
      <c r="MPD72" s="168"/>
      <c r="MPE72" s="168"/>
      <c r="MPF72" s="168"/>
      <c r="MPG72" s="168"/>
      <c r="MPH72" s="168"/>
      <c r="MPI72" s="168"/>
      <c r="MPJ72" s="168"/>
      <c r="MPK72" s="168"/>
      <c r="MPL72" s="168"/>
      <c r="MPM72" s="168"/>
      <c r="MPN72" s="168"/>
      <c r="MPO72" s="168"/>
      <c r="MPP72" s="168"/>
      <c r="MPQ72" s="168"/>
      <c r="MPR72" s="168"/>
      <c r="MPS72" s="168"/>
      <c r="MPT72" s="168"/>
      <c r="MPU72" s="168"/>
      <c r="MPV72" s="168"/>
      <c r="MPW72" s="168"/>
      <c r="MPX72" s="168"/>
      <c r="MPY72" s="168"/>
      <c r="MPZ72" s="168"/>
      <c r="MQA72" s="168"/>
      <c r="MQB72" s="168"/>
      <c r="MQC72" s="168"/>
      <c r="MQD72" s="168"/>
      <c r="MQE72" s="168"/>
      <c r="MQF72" s="168"/>
      <c r="MQG72" s="168"/>
      <c r="MQH72" s="168"/>
      <c r="MQI72" s="168"/>
      <c r="MQJ72" s="168"/>
      <c r="MQK72" s="168"/>
      <c r="MQL72" s="168"/>
      <c r="MQM72" s="168"/>
      <c r="MQN72" s="168"/>
      <c r="MQO72" s="168"/>
      <c r="MQP72" s="168"/>
      <c r="MQQ72" s="168"/>
      <c r="MQR72" s="168"/>
      <c r="MQS72" s="168"/>
      <c r="MQT72" s="168"/>
      <c r="MQU72" s="168"/>
      <c r="MQV72" s="168"/>
      <c r="MQW72" s="168"/>
      <c r="MQX72" s="168"/>
      <c r="MQY72" s="168"/>
      <c r="MQZ72" s="168"/>
      <c r="MRA72" s="168"/>
      <c r="MRB72" s="168"/>
      <c r="MRC72" s="168"/>
      <c r="MRD72" s="168"/>
      <c r="MRE72" s="168"/>
      <c r="MRF72" s="168"/>
      <c r="MRG72" s="168"/>
      <c r="MRH72" s="168"/>
      <c r="MRI72" s="168"/>
      <c r="MRJ72" s="168"/>
      <c r="MRK72" s="168"/>
      <c r="MRL72" s="168"/>
      <c r="MRM72" s="168"/>
      <c r="MRN72" s="168"/>
      <c r="MRO72" s="168"/>
      <c r="MRP72" s="168"/>
      <c r="MRQ72" s="168"/>
      <c r="MRR72" s="168"/>
      <c r="MRS72" s="168"/>
      <c r="MRT72" s="168"/>
      <c r="MRU72" s="168"/>
      <c r="MRV72" s="168"/>
      <c r="MRW72" s="168"/>
      <c r="MRX72" s="168"/>
      <c r="MRY72" s="168"/>
      <c r="MRZ72" s="168"/>
      <c r="MSA72" s="168"/>
      <c r="MSB72" s="168"/>
      <c r="MSC72" s="168"/>
      <c r="MSD72" s="168"/>
      <c r="MSE72" s="168"/>
      <c r="MSF72" s="168"/>
      <c r="MSG72" s="168"/>
      <c r="MSH72" s="168"/>
      <c r="MSI72" s="168"/>
      <c r="MSJ72" s="168"/>
      <c r="MSK72" s="168"/>
      <c r="MSL72" s="168"/>
      <c r="MSM72" s="168"/>
      <c r="MSN72" s="168"/>
      <c r="MSO72" s="168"/>
      <c r="MSP72" s="168"/>
      <c r="MSQ72" s="168"/>
      <c r="MSR72" s="168"/>
      <c r="MSS72" s="168"/>
      <c r="MST72" s="168"/>
      <c r="MSU72" s="168"/>
      <c r="MSV72" s="168"/>
      <c r="MSW72" s="168"/>
      <c r="MSX72" s="168"/>
      <c r="MSY72" s="168"/>
      <c r="MSZ72" s="168"/>
      <c r="MTA72" s="168"/>
      <c r="MTB72" s="168"/>
      <c r="MTC72" s="168"/>
      <c r="MTD72" s="168"/>
      <c r="MTE72" s="168"/>
      <c r="MTF72" s="168"/>
      <c r="MTG72" s="168"/>
      <c r="MTH72" s="168"/>
      <c r="MTI72" s="168"/>
      <c r="MTJ72" s="168"/>
      <c r="MTK72" s="168"/>
      <c r="MTL72" s="168"/>
      <c r="MTM72" s="168"/>
      <c r="MTN72" s="168"/>
      <c r="MTO72" s="168"/>
      <c r="MTP72" s="168"/>
      <c r="MTQ72" s="168"/>
      <c r="MTR72" s="168"/>
      <c r="MTS72" s="168"/>
      <c r="MTT72" s="168"/>
      <c r="MTU72" s="168"/>
      <c r="MTV72" s="168"/>
      <c r="MTW72" s="168"/>
      <c r="MTX72" s="168"/>
      <c r="MTY72" s="168"/>
      <c r="MTZ72" s="168"/>
      <c r="MUA72" s="168"/>
      <c r="MUB72" s="168"/>
      <c r="MUC72" s="168"/>
      <c r="MUD72" s="168"/>
      <c r="MUE72" s="168"/>
      <c r="MUF72" s="168"/>
      <c r="MUG72" s="168"/>
      <c r="MUH72" s="168"/>
      <c r="MUI72" s="168"/>
      <c r="MUJ72" s="168"/>
      <c r="MUK72" s="168"/>
      <c r="MUL72" s="168"/>
      <c r="MUM72" s="168"/>
      <c r="MUN72" s="168"/>
      <c r="MUO72" s="168"/>
      <c r="MUP72" s="168"/>
      <c r="MUQ72" s="168"/>
      <c r="MUR72" s="168"/>
      <c r="MUS72" s="168"/>
      <c r="MUT72" s="168"/>
      <c r="MUU72" s="168"/>
      <c r="MUV72" s="168"/>
      <c r="MUW72" s="168"/>
      <c r="MUX72" s="168"/>
      <c r="MUY72" s="168"/>
      <c r="MUZ72" s="168"/>
      <c r="MVA72" s="168"/>
      <c r="MVB72" s="168"/>
      <c r="MVC72" s="168"/>
      <c r="MVD72" s="168"/>
      <c r="MVE72" s="168"/>
      <c r="MVF72" s="168"/>
      <c r="MVG72" s="168"/>
      <c r="MVH72" s="168"/>
      <c r="MVI72" s="168"/>
      <c r="MVJ72" s="168"/>
      <c r="MVK72" s="168"/>
      <c r="MVL72" s="168"/>
      <c r="MVM72" s="168"/>
      <c r="MVN72" s="168"/>
      <c r="MVO72" s="168"/>
      <c r="MVP72" s="168"/>
      <c r="MVQ72" s="168"/>
      <c r="MVR72" s="168"/>
      <c r="MVS72" s="168"/>
      <c r="MVT72" s="168"/>
      <c r="MVU72" s="168"/>
      <c r="MVV72" s="168"/>
      <c r="MVW72" s="168"/>
      <c r="MVX72" s="168"/>
      <c r="MVY72" s="168"/>
      <c r="MVZ72" s="168"/>
      <c r="MWA72" s="168"/>
      <c r="MWB72" s="168"/>
      <c r="MWC72" s="168"/>
      <c r="MWD72" s="168"/>
      <c r="MWE72" s="168"/>
      <c r="MWF72" s="168"/>
      <c r="MWG72" s="168"/>
      <c r="MWH72" s="168"/>
      <c r="MWI72" s="168"/>
      <c r="MWJ72" s="168"/>
      <c r="MWK72" s="168"/>
      <c r="MWL72" s="168"/>
      <c r="MWM72" s="168"/>
      <c r="MWN72" s="168"/>
      <c r="MWO72" s="168"/>
      <c r="MWP72" s="168"/>
      <c r="MWQ72" s="168"/>
      <c r="MWR72" s="168"/>
      <c r="MWS72" s="168"/>
      <c r="MWT72" s="168"/>
      <c r="MWU72" s="168"/>
      <c r="MWV72" s="168"/>
      <c r="MWW72" s="168"/>
      <c r="MWX72" s="168"/>
      <c r="MWY72" s="168"/>
      <c r="MWZ72" s="168"/>
      <c r="MXA72" s="168"/>
      <c r="MXB72" s="168"/>
      <c r="MXC72" s="168"/>
      <c r="MXD72" s="168"/>
      <c r="MXE72" s="168"/>
      <c r="MXF72" s="168"/>
      <c r="MXG72" s="168"/>
      <c r="MXH72" s="168"/>
      <c r="MXI72" s="168"/>
      <c r="MXJ72" s="168"/>
      <c r="MXK72" s="168"/>
      <c r="MXL72" s="168"/>
      <c r="MXM72" s="168"/>
      <c r="MXN72" s="168"/>
      <c r="MXO72" s="168"/>
      <c r="MXP72" s="168"/>
      <c r="MXQ72" s="168"/>
      <c r="MXR72" s="168"/>
      <c r="MXS72" s="168"/>
      <c r="MXT72" s="168"/>
      <c r="MXU72" s="168"/>
      <c r="MXV72" s="168"/>
      <c r="MXW72" s="168"/>
      <c r="MXX72" s="168"/>
      <c r="MXY72" s="168"/>
      <c r="MXZ72" s="168"/>
      <c r="MYA72" s="168"/>
      <c r="MYB72" s="168"/>
      <c r="MYC72" s="168"/>
      <c r="MYD72" s="168"/>
      <c r="MYE72" s="168"/>
      <c r="MYF72" s="168"/>
      <c r="MYG72" s="168"/>
      <c r="MYH72" s="168"/>
      <c r="MYI72" s="168"/>
      <c r="MYJ72" s="168"/>
      <c r="MYK72" s="168"/>
      <c r="MYL72" s="168"/>
      <c r="MYM72" s="168"/>
      <c r="MYN72" s="168"/>
      <c r="MYO72" s="168"/>
      <c r="MYP72" s="168"/>
      <c r="MYQ72" s="168"/>
      <c r="MYR72" s="168"/>
      <c r="MYS72" s="168"/>
      <c r="MYT72" s="168"/>
      <c r="MYU72" s="168"/>
      <c r="MYV72" s="168"/>
      <c r="MYW72" s="168"/>
      <c r="MYX72" s="168"/>
      <c r="MYY72" s="168"/>
      <c r="MYZ72" s="168"/>
      <c r="MZA72" s="168"/>
      <c r="MZB72" s="168"/>
      <c r="MZC72" s="168"/>
      <c r="MZD72" s="168"/>
      <c r="MZE72" s="168"/>
      <c r="MZF72" s="168"/>
      <c r="MZG72" s="168"/>
      <c r="MZH72" s="168"/>
      <c r="MZI72" s="168"/>
      <c r="MZJ72" s="168"/>
      <c r="MZK72" s="168"/>
      <c r="MZL72" s="168"/>
      <c r="MZM72" s="168"/>
      <c r="MZN72" s="168"/>
      <c r="MZO72" s="168"/>
      <c r="MZP72" s="168"/>
      <c r="MZQ72" s="168"/>
      <c r="MZR72" s="168"/>
      <c r="MZS72" s="168"/>
      <c r="MZT72" s="168"/>
      <c r="MZU72" s="168"/>
      <c r="MZV72" s="168"/>
      <c r="MZW72" s="168"/>
      <c r="MZX72" s="168"/>
      <c r="MZY72" s="168"/>
      <c r="MZZ72" s="168"/>
      <c r="NAA72" s="168"/>
      <c r="NAB72" s="168"/>
      <c r="NAC72" s="168"/>
      <c r="NAD72" s="168"/>
      <c r="NAE72" s="168"/>
      <c r="NAF72" s="168"/>
      <c r="NAG72" s="168"/>
      <c r="NAH72" s="168"/>
      <c r="NAI72" s="168"/>
      <c r="NAJ72" s="168"/>
      <c r="NAK72" s="168"/>
      <c r="NAL72" s="168"/>
      <c r="NAM72" s="168"/>
      <c r="NAN72" s="168"/>
      <c r="NAO72" s="168"/>
      <c r="NAP72" s="168"/>
      <c r="NAQ72" s="168"/>
      <c r="NAR72" s="168"/>
      <c r="NAS72" s="168"/>
      <c r="NAT72" s="168"/>
      <c r="NAU72" s="168"/>
      <c r="NAV72" s="168"/>
      <c r="NAW72" s="168"/>
      <c r="NAX72" s="168"/>
      <c r="NAY72" s="168"/>
      <c r="NAZ72" s="168"/>
      <c r="NBA72" s="168"/>
      <c r="NBB72" s="168"/>
      <c r="NBC72" s="168"/>
      <c r="NBD72" s="168"/>
      <c r="NBE72" s="168"/>
      <c r="NBF72" s="168"/>
      <c r="NBG72" s="168"/>
      <c r="NBH72" s="168"/>
      <c r="NBI72" s="168"/>
      <c r="NBJ72" s="168"/>
      <c r="NBK72" s="168"/>
      <c r="NBL72" s="168"/>
      <c r="NBM72" s="168"/>
      <c r="NBN72" s="168"/>
      <c r="NBO72" s="168"/>
      <c r="NBP72" s="168"/>
      <c r="NBQ72" s="168"/>
      <c r="NBR72" s="168"/>
      <c r="NBS72" s="168"/>
      <c r="NBT72" s="168"/>
      <c r="NBU72" s="168"/>
      <c r="NBV72" s="168"/>
      <c r="NBW72" s="168"/>
      <c r="NBX72" s="168"/>
      <c r="NBY72" s="168"/>
      <c r="NBZ72" s="168"/>
      <c r="NCA72" s="168"/>
      <c r="NCB72" s="168"/>
      <c r="NCC72" s="168"/>
      <c r="NCD72" s="168"/>
      <c r="NCE72" s="168"/>
      <c r="NCF72" s="168"/>
      <c r="NCG72" s="168"/>
      <c r="NCH72" s="168"/>
      <c r="NCI72" s="168"/>
      <c r="NCJ72" s="168"/>
      <c r="NCK72" s="168"/>
      <c r="NCL72" s="168"/>
      <c r="NCM72" s="168"/>
      <c r="NCN72" s="168"/>
      <c r="NCO72" s="168"/>
      <c r="NCP72" s="168"/>
      <c r="NCQ72" s="168"/>
      <c r="NCR72" s="168"/>
      <c r="NCS72" s="168"/>
      <c r="NCT72" s="168"/>
      <c r="NCU72" s="168"/>
      <c r="NCV72" s="168"/>
      <c r="NCW72" s="168"/>
      <c r="NCX72" s="168"/>
      <c r="NCY72" s="168"/>
      <c r="NCZ72" s="168"/>
      <c r="NDA72" s="168"/>
      <c r="NDB72" s="168"/>
      <c r="NDC72" s="168"/>
      <c r="NDD72" s="168"/>
      <c r="NDE72" s="168"/>
      <c r="NDF72" s="168"/>
      <c r="NDG72" s="168"/>
      <c r="NDH72" s="168"/>
      <c r="NDI72" s="168"/>
      <c r="NDJ72" s="168"/>
      <c r="NDK72" s="168"/>
      <c r="NDL72" s="168"/>
      <c r="NDM72" s="168"/>
      <c r="NDN72" s="168"/>
      <c r="NDO72" s="168"/>
      <c r="NDP72" s="168"/>
      <c r="NDQ72" s="168"/>
      <c r="NDR72" s="168"/>
      <c r="NDS72" s="168"/>
      <c r="NDT72" s="168"/>
      <c r="NDU72" s="168"/>
      <c r="NDV72" s="168"/>
      <c r="NDW72" s="168"/>
      <c r="NDX72" s="168"/>
      <c r="NDY72" s="168"/>
      <c r="NDZ72" s="168"/>
      <c r="NEA72" s="168"/>
      <c r="NEB72" s="168"/>
      <c r="NEC72" s="168"/>
      <c r="NED72" s="168"/>
      <c r="NEE72" s="168"/>
      <c r="NEF72" s="168"/>
      <c r="NEG72" s="168"/>
      <c r="NEH72" s="168"/>
      <c r="NEI72" s="168"/>
      <c r="NEJ72" s="168"/>
      <c r="NEK72" s="168"/>
      <c r="NEL72" s="168"/>
      <c r="NEM72" s="168"/>
      <c r="NEN72" s="168"/>
      <c r="NEO72" s="168"/>
      <c r="NEP72" s="168"/>
      <c r="NEQ72" s="168"/>
      <c r="NER72" s="168"/>
      <c r="NES72" s="168"/>
      <c r="NET72" s="168"/>
      <c r="NEU72" s="168"/>
      <c r="NEV72" s="168"/>
      <c r="NEW72" s="168"/>
      <c r="NEX72" s="168"/>
      <c r="NEY72" s="168"/>
      <c r="NEZ72" s="168"/>
      <c r="NFA72" s="168"/>
      <c r="NFB72" s="168"/>
      <c r="NFC72" s="168"/>
      <c r="NFD72" s="168"/>
      <c r="NFE72" s="168"/>
      <c r="NFF72" s="168"/>
      <c r="NFG72" s="168"/>
      <c r="NFH72" s="168"/>
      <c r="NFI72" s="168"/>
      <c r="NFJ72" s="168"/>
      <c r="NFK72" s="168"/>
      <c r="NFL72" s="168"/>
      <c r="NFM72" s="168"/>
      <c r="NFN72" s="168"/>
      <c r="NFO72" s="168"/>
      <c r="NFP72" s="168"/>
      <c r="NFQ72" s="168"/>
      <c r="NFR72" s="168"/>
      <c r="NFS72" s="168"/>
      <c r="NFT72" s="168"/>
      <c r="NFU72" s="168"/>
      <c r="NFV72" s="168"/>
      <c r="NFW72" s="168"/>
      <c r="NFX72" s="168"/>
      <c r="NFY72" s="168"/>
      <c r="NFZ72" s="168"/>
      <c r="NGA72" s="168"/>
      <c r="NGB72" s="168"/>
      <c r="NGC72" s="168"/>
      <c r="NGD72" s="168"/>
      <c r="NGE72" s="168"/>
      <c r="NGF72" s="168"/>
      <c r="NGG72" s="168"/>
      <c r="NGH72" s="168"/>
      <c r="NGI72" s="168"/>
      <c r="NGJ72" s="168"/>
      <c r="NGK72" s="168"/>
      <c r="NGL72" s="168"/>
      <c r="NGM72" s="168"/>
      <c r="NGN72" s="168"/>
      <c r="NGO72" s="168"/>
      <c r="NGP72" s="168"/>
      <c r="NGQ72" s="168"/>
      <c r="NGR72" s="168"/>
      <c r="NGS72" s="168"/>
      <c r="NGT72" s="168"/>
      <c r="NGU72" s="168"/>
      <c r="NGV72" s="168"/>
      <c r="NGW72" s="168"/>
      <c r="NGX72" s="168"/>
      <c r="NGY72" s="168"/>
      <c r="NGZ72" s="168"/>
      <c r="NHA72" s="168"/>
      <c r="NHB72" s="168"/>
      <c r="NHC72" s="168"/>
      <c r="NHD72" s="168"/>
      <c r="NHE72" s="168"/>
      <c r="NHF72" s="168"/>
      <c r="NHG72" s="168"/>
      <c r="NHH72" s="168"/>
      <c r="NHI72" s="168"/>
      <c r="NHJ72" s="168"/>
      <c r="NHK72" s="168"/>
      <c r="NHL72" s="168"/>
      <c r="NHM72" s="168"/>
      <c r="NHN72" s="168"/>
      <c r="NHO72" s="168"/>
      <c r="NHP72" s="168"/>
      <c r="NHQ72" s="168"/>
      <c r="NHR72" s="168"/>
      <c r="NHS72" s="168"/>
      <c r="NHT72" s="168"/>
      <c r="NHU72" s="168"/>
      <c r="NHV72" s="168"/>
      <c r="NHW72" s="168"/>
      <c r="NHX72" s="168"/>
      <c r="NHY72" s="168"/>
      <c r="NHZ72" s="168"/>
      <c r="NIA72" s="168"/>
      <c r="NIB72" s="168"/>
      <c r="NIC72" s="168"/>
      <c r="NID72" s="168"/>
      <c r="NIE72" s="168"/>
      <c r="NIF72" s="168"/>
      <c r="NIG72" s="168"/>
      <c r="NIH72" s="168"/>
      <c r="NII72" s="168"/>
      <c r="NIJ72" s="168"/>
      <c r="NIK72" s="168"/>
      <c r="NIL72" s="168"/>
      <c r="NIM72" s="168"/>
      <c r="NIN72" s="168"/>
      <c r="NIO72" s="168"/>
      <c r="NIP72" s="168"/>
      <c r="NIQ72" s="168"/>
      <c r="NIR72" s="168"/>
      <c r="NIS72" s="168"/>
      <c r="NIT72" s="168"/>
      <c r="NIU72" s="168"/>
      <c r="NIV72" s="168"/>
      <c r="NIW72" s="168"/>
      <c r="NIX72" s="168"/>
      <c r="NIY72" s="168"/>
      <c r="NIZ72" s="168"/>
      <c r="NJA72" s="168"/>
      <c r="NJB72" s="168"/>
      <c r="NJC72" s="168"/>
      <c r="NJD72" s="168"/>
      <c r="NJE72" s="168"/>
      <c r="NJF72" s="168"/>
      <c r="NJG72" s="168"/>
      <c r="NJH72" s="168"/>
      <c r="NJI72" s="168"/>
      <c r="NJJ72" s="168"/>
      <c r="NJK72" s="168"/>
      <c r="NJL72" s="168"/>
      <c r="NJM72" s="168"/>
      <c r="NJN72" s="168"/>
      <c r="NJO72" s="168"/>
      <c r="NJP72" s="168"/>
      <c r="NJQ72" s="168"/>
      <c r="NJR72" s="168"/>
      <c r="NJS72" s="168"/>
      <c r="NJT72" s="168"/>
      <c r="NJU72" s="168"/>
      <c r="NJV72" s="168"/>
      <c r="NJW72" s="168"/>
      <c r="NJX72" s="168"/>
      <c r="NJY72" s="168"/>
      <c r="NJZ72" s="168"/>
      <c r="NKA72" s="168"/>
      <c r="NKB72" s="168"/>
      <c r="NKC72" s="168"/>
      <c r="NKD72" s="168"/>
      <c r="NKE72" s="168"/>
      <c r="NKF72" s="168"/>
      <c r="NKG72" s="168"/>
      <c r="NKH72" s="168"/>
      <c r="NKI72" s="168"/>
      <c r="NKJ72" s="168"/>
      <c r="NKK72" s="168"/>
      <c r="NKL72" s="168"/>
      <c r="NKM72" s="168"/>
      <c r="NKN72" s="168"/>
      <c r="NKO72" s="168"/>
      <c r="NKP72" s="168"/>
      <c r="NKQ72" s="168"/>
      <c r="NKR72" s="168"/>
      <c r="NKS72" s="168"/>
      <c r="NKT72" s="168"/>
      <c r="NKU72" s="168"/>
      <c r="NKV72" s="168"/>
      <c r="NKW72" s="168"/>
      <c r="NKX72" s="168"/>
      <c r="NKY72" s="168"/>
      <c r="NKZ72" s="168"/>
      <c r="NLA72" s="168"/>
      <c r="NLB72" s="168"/>
      <c r="NLC72" s="168"/>
      <c r="NLD72" s="168"/>
      <c r="NLE72" s="168"/>
      <c r="NLF72" s="168"/>
      <c r="NLG72" s="168"/>
      <c r="NLH72" s="168"/>
      <c r="NLI72" s="168"/>
      <c r="NLJ72" s="168"/>
      <c r="NLK72" s="168"/>
      <c r="NLL72" s="168"/>
      <c r="NLM72" s="168"/>
      <c r="NLN72" s="168"/>
      <c r="NLO72" s="168"/>
      <c r="NLP72" s="168"/>
      <c r="NLQ72" s="168"/>
      <c r="NLR72" s="168"/>
      <c r="NLS72" s="168"/>
      <c r="NLT72" s="168"/>
      <c r="NLU72" s="168"/>
      <c r="NLV72" s="168"/>
      <c r="NLW72" s="168"/>
      <c r="NLX72" s="168"/>
      <c r="NLY72" s="168"/>
      <c r="NLZ72" s="168"/>
      <c r="NMA72" s="168"/>
      <c r="NMB72" s="168"/>
      <c r="NMC72" s="168"/>
      <c r="NMD72" s="168"/>
      <c r="NME72" s="168"/>
      <c r="NMF72" s="168"/>
      <c r="NMG72" s="168"/>
      <c r="NMH72" s="168"/>
      <c r="NMI72" s="168"/>
      <c r="NMJ72" s="168"/>
      <c r="NMK72" s="168"/>
      <c r="NML72" s="168"/>
      <c r="NMM72" s="168"/>
      <c r="NMN72" s="168"/>
      <c r="NMO72" s="168"/>
      <c r="NMP72" s="168"/>
      <c r="NMQ72" s="168"/>
      <c r="NMR72" s="168"/>
      <c r="NMS72" s="168"/>
      <c r="NMT72" s="168"/>
      <c r="NMU72" s="168"/>
      <c r="NMV72" s="168"/>
      <c r="NMW72" s="168"/>
      <c r="NMX72" s="168"/>
      <c r="NMY72" s="168"/>
      <c r="NMZ72" s="168"/>
      <c r="NNA72" s="168"/>
      <c r="NNB72" s="168"/>
      <c r="NNC72" s="168"/>
      <c r="NND72" s="168"/>
      <c r="NNE72" s="168"/>
      <c r="NNF72" s="168"/>
      <c r="NNG72" s="168"/>
      <c r="NNH72" s="168"/>
      <c r="NNI72" s="168"/>
      <c r="NNJ72" s="168"/>
      <c r="NNK72" s="168"/>
      <c r="NNL72" s="168"/>
      <c r="NNM72" s="168"/>
      <c r="NNN72" s="168"/>
      <c r="NNO72" s="168"/>
      <c r="NNP72" s="168"/>
      <c r="NNQ72" s="168"/>
      <c r="NNR72" s="168"/>
      <c r="NNS72" s="168"/>
      <c r="NNT72" s="168"/>
      <c r="NNU72" s="168"/>
      <c r="NNV72" s="168"/>
      <c r="NNW72" s="168"/>
      <c r="NNX72" s="168"/>
      <c r="NNY72" s="168"/>
      <c r="NNZ72" s="168"/>
      <c r="NOA72" s="168"/>
      <c r="NOB72" s="168"/>
      <c r="NOC72" s="168"/>
      <c r="NOD72" s="168"/>
      <c r="NOE72" s="168"/>
      <c r="NOF72" s="168"/>
      <c r="NOG72" s="168"/>
      <c r="NOH72" s="168"/>
      <c r="NOI72" s="168"/>
      <c r="NOJ72" s="168"/>
      <c r="NOK72" s="168"/>
      <c r="NOL72" s="168"/>
      <c r="NOM72" s="168"/>
      <c r="NON72" s="168"/>
      <c r="NOO72" s="168"/>
      <c r="NOP72" s="168"/>
      <c r="NOQ72" s="168"/>
      <c r="NOR72" s="168"/>
      <c r="NOS72" s="168"/>
      <c r="NOT72" s="168"/>
      <c r="NOU72" s="168"/>
      <c r="NOV72" s="168"/>
      <c r="NOW72" s="168"/>
      <c r="NOX72" s="168"/>
      <c r="NOY72" s="168"/>
      <c r="NOZ72" s="168"/>
      <c r="NPA72" s="168"/>
      <c r="NPB72" s="168"/>
      <c r="NPC72" s="168"/>
      <c r="NPD72" s="168"/>
      <c r="NPE72" s="168"/>
      <c r="NPF72" s="168"/>
      <c r="NPG72" s="168"/>
      <c r="NPH72" s="168"/>
      <c r="NPI72" s="168"/>
      <c r="NPJ72" s="168"/>
      <c r="NPK72" s="168"/>
      <c r="NPL72" s="168"/>
      <c r="NPM72" s="168"/>
      <c r="NPN72" s="168"/>
      <c r="NPO72" s="168"/>
      <c r="NPP72" s="168"/>
      <c r="NPQ72" s="168"/>
      <c r="NPR72" s="168"/>
      <c r="NPS72" s="168"/>
      <c r="NPT72" s="168"/>
      <c r="NPU72" s="168"/>
      <c r="NPV72" s="168"/>
      <c r="NPW72" s="168"/>
      <c r="NPX72" s="168"/>
      <c r="NPY72" s="168"/>
      <c r="NPZ72" s="168"/>
      <c r="NQA72" s="168"/>
      <c r="NQB72" s="168"/>
      <c r="NQC72" s="168"/>
      <c r="NQD72" s="168"/>
      <c r="NQE72" s="168"/>
      <c r="NQF72" s="168"/>
      <c r="NQG72" s="168"/>
      <c r="NQH72" s="168"/>
      <c r="NQI72" s="168"/>
      <c r="NQJ72" s="168"/>
      <c r="NQK72" s="168"/>
      <c r="NQL72" s="168"/>
      <c r="NQM72" s="168"/>
      <c r="NQN72" s="168"/>
      <c r="NQO72" s="168"/>
      <c r="NQP72" s="168"/>
      <c r="NQQ72" s="168"/>
      <c r="NQR72" s="168"/>
      <c r="NQS72" s="168"/>
      <c r="NQT72" s="168"/>
      <c r="NQU72" s="168"/>
      <c r="NQV72" s="168"/>
      <c r="NQW72" s="168"/>
      <c r="NQX72" s="168"/>
      <c r="NQY72" s="168"/>
      <c r="NQZ72" s="168"/>
      <c r="NRA72" s="168"/>
      <c r="NRB72" s="168"/>
      <c r="NRC72" s="168"/>
      <c r="NRD72" s="168"/>
      <c r="NRE72" s="168"/>
      <c r="NRF72" s="168"/>
      <c r="NRG72" s="168"/>
      <c r="NRH72" s="168"/>
      <c r="NRI72" s="168"/>
      <c r="NRJ72" s="168"/>
      <c r="NRK72" s="168"/>
      <c r="NRL72" s="168"/>
      <c r="NRM72" s="168"/>
      <c r="NRN72" s="168"/>
      <c r="NRO72" s="168"/>
      <c r="NRP72" s="168"/>
      <c r="NRQ72" s="168"/>
      <c r="NRR72" s="168"/>
      <c r="NRS72" s="168"/>
      <c r="NRT72" s="168"/>
      <c r="NRU72" s="168"/>
      <c r="NRV72" s="168"/>
      <c r="NRW72" s="168"/>
      <c r="NRX72" s="168"/>
      <c r="NRY72" s="168"/>
      <c r="NRZ72" s="168"/>
      <c r="NSA72" s="168"/>
      <c r="NSB72" s="168"/>
      <c r="NSC72" s="168"/>
      <c r="NSD72" s="168"/>
      <c r="NSE72" s="168"/>
      <c r="NSF72" s="168"/>
      <c r="NSG72" s="168"/>
      <c r="NSH72" s="168"/>
      <c r="NSI72" s="168"/>
      <c r="NSJ72" s="168"/>
      <c r="NSK72" s="168"/>
      <c r="NSL72" s="168"/>
      <c r="NSM72" s="168"/>
      <c r="NSN72" s="168"/>
      <c r="NSO72" s="168"/>
      <c r="NSP72" s="168"/>
      <c r="NSQ72" s="168"/>
      <c r="NSR72" s="168"/>
      <c r="NSS72" s="168"/>
      <c r="NST72" s="168"/>
      <c r="NSU72" s="168"/>
      <c r="NSV72" s="168"/>
      <c r="NSW72" s="168"/>
      <c r="NSX72" s="168"/>
      <c r="NSY72" s="168"/>
      <c r="NSZ72" s="168"/>
      <c r="NTA72" s="168"/>
      <c r="NTB72" s="168"/>
      <c r="NTC72" s="168"/>
      <c r="NTD72" s="168"/>
      <c r="NTE72" s="168"/>
      <c r="NTF72" s="168"/>
      <c r="NTG72" s="168"/>
      <c r="NTH72" s="168"/>
      <c r="NTI72" s="168"/>
      <c r="NTJ72" s="168"/>
      <c r="NTK72" s="168"/>
      <c r="NTL72" s="168"/>
      <c r="NTM72" s="168"/>
      <c r="NTN72" s="168"/>
      <c r="NTO72" s="168"/>
      <c r="NTP72" s="168"/>
      <c r="NTQ72" s="168"/>
      <c r="NTR72" s="168"/>
      <c r="NTS72" s="168"/>
      <c r="NTT72" s="168"/>
      <c r="NTU72" s="168"/>
      <c r="NTV72" s="168"/>
      <c r="NTW72" s="168"/>
      <c r="NTX72" s="168"/>
      <c r="NTY72" s="168"/>
      <c r="NTZ72" s="168"/>
      <c r="NUA72" s="168"/>
      <c r="NUB72" s="168"/>
      <c r="NUC72" s="168"/>
      <c r="NUD72" s="168"/>
      <c r="NUE72" s="168"/>
      <c r="NUF72" s="168"/>
      <c r="NUG72" s="168"/>
      <c r="NUH72" s="168"/>
      <c r="NUI72" s="168"/>
      <c r="NUJ72" s="168"/>
      <c r="NUK72" s="168"/>
      <c r="NUL72" s="168"/>
      <c r="NUM72" s="168"/>
      <c r="NUN72" s="168"/>
      <c r="NUO72" s="168"/>
      <c r="NUP72" s="168"/>
      <c r="NUQ72" s="168"/>
      <c r="NUR72" s="168"/>
      <c r="NUS72" s="168"/>
      <c r="NUT72" s="168"/>
      <c r="NUU72" s="168"/>
      <c r="NUV72" s="168"/>
      <c r="NUW72" s="168"/>
      <c r="NUX72" s="168"/>
      <c r="NUY72" s="168"/>
      <c r="NUZ72" s="168"/>
      <c r="NVA72" s="168"/>
      <c r="NVB72" s="168"/>
      <c r="NVC72" s="168"/>
      <c r="NVD72" s="168"/>
      <c r="NVE72" s="168"/>
      <c r="NVF72" s="168"/>
      <c r="NVG72" s="168"/>
      <c r="NVH72" s="168"/>
      <c r="NVI72" s="168"/>
      <c r="NVJ72" s="168"/>
      <c r="NVK72" s="168"/>
      <c r="NVL72" s="168"/>
      <c r="NVM72" s="168"/>
      <c r="NVN72" s="168"/>
      <c r="NVO72" s="168"/>
      <c r="NVP72" s="168"/>
      <c r="NVQ72" s="168"/>
      <c r="NVR72" s="168"/>
      <c r="NVS72" s="168"/>
      <c r="NVT72" s="168"/>
      <c r="NVU72" s="168"/>
      <c r="NVV72" s="168"/>
      <c r="NVW72" s="168"/>
      <c r="NVX72" s="168"/>
      <c r="NVY72" s="168"/>
      <c r="NVZ72" s="168"/>
      <c r="NWA72" s="168"/>
      <c r="NWB72" s="168"/>
      <c r="NWC72" s="168"/>
      <c r="NWD72" s="168"/>
      <c r="NWE72" s="168"/>
      <c r="NWF72" s="168"/>
      <c r="NWG72" s="168"/>
      <c r="NWH72" s="168"/>
      <c r="NWI72" s="168"/>
      <c r="NWJ72" s="168"/>
      <c r="NWK72" s="168"/>
      <c r="NWL72" s="168"/>
      <c r="NWM72" s="168"/>
      <c r="NWN72" s="168"/>
      <c r="NWO72" s="168"/>
      <c r="NWP72" s="168"/>
      <c r="NWQ72" s="168"/>
      <c r="NWR72" s="168"/>
      <c r="NWS72" s="168"/>
      <c r="NWT72" s="168"/>
      <c r="NWU72" s="168"/>
      <c r="NWV72" s="168"/>
      <c r="NWW72" s="168"/>
      <c r="NWX72" s="168"/>
      <c r="NWY72" s="168"/>
      <c r="NWZ72" s="168"/>
      <c r="NXA72" s="168"/>
      <c r="NXB72" s="168"/>
      <c r="NXC72" s="168"/>
      <c r="NXD72" s="168"/>
      <c r="NXE72" s="168"/>
      <c r="NXF72" s="168"/>
      <c r="NXG72" s="168"/>
      <c r="NXH72" s="168"/>
      <c r="NXI72" s="168"/>
      <c r="NXJ72" s="168"/>
      <c r="NXK72" s="168"/>
      <c r="NXL72" s="168"/>
      <c r="NXM72" s="168"/>
      <c r="NXN72" s="168"/>
      <c r="NXO72" s="168"/>
      <c r="NXP72" s="168"/>
      <c r="NXQ72" s="168"/>
      <c r="NXR72" s="168"/>
      <c r="NXS72" s="168"/>
      <c r="NXT72" s="168"/>
      <c r="NXU72" s="168"/>
      <c r="NXV72" s="168"/>
      <c r="NXW72" s="168"/>
      <c r="NXX72" s="168"/>
      <c r="NXY72" s="168"/>
      <c r="NXZ72" s="168"/>
      <c r="NYA72" s="168"/>
      <c r="NYB72" s="168"/>
      <c r="NYC72" s="168"/>
      <c r="NYD72" s="168"/>
      <c r="NYE72" s="168"/>
      <c r="NYF72" s="168"/>
      <c r="NYG72" s="168"/>
      <c r="NYH72" s="168"/>
      <c r="NYI72" s="168"/>
      <c r="NYJ72" s="168"/>
      <c r="NYK72" s="168"/>
      <c r="NYL72" s="168"/>
      <c r="NYM72" s="168"/>
      <c r="NYN72" s="168"/>
      <c r="NYO72" s="168"/>
      <c r="NYP72" s="168"/>
      <c r="NYQ72" s="168"/>
      <c r="NYR72" s="168"/>
      <c r="NYS72" s="168"/>
      <c r="NYT72" s="168"/>
      <c r="NYU72" s="168"/>
      <c r="NYV72" s="168"/>
      <c r="NYW72" s="168"/>
      <c r="NYX72" s="168"/>
      <c r="NYY72" s="168"/>
      <c r="NYZ72" s="168"/>
      <c r="NZA72" s="168"/>
      <c r="NZB72" s="168"/>
      <c r="NZC72" s="168"/>
      <c r="NZD72" s="168"/>
      <c r="NZE72" s="168"/>
      <c r="NZF72" s="168"/>
      <c r="NZG72" s="168"/>
      <c r="NZH72" s="168"/>
      <c r="NZI72" s="168"/>
      <c r="NZJ72" s="168"/>
      <c r="NZK72" s="168"/>
      <c r="NZL72" s="168"/>
      <c r="NZM72" s="168"/>
      <c r="NZN72" s="168"/>
      <c r="NZO72" s="168"/>
      <c r="NZP72" s="168"/>
      <c r="NZQ72" s="168"/>
      <c r="NZR72" s="168"/>
      <c r="NZS72" s="168"/>
      <c r="NZT72" s="168"/>
      <c r="NZU72" s="168"/>
      <c r="NZV72" s="168"/>
      <c r="NZW72" s="168"/>
      <c r="NZX72" s="168"/>
      <c r="NZY72" s="168"/>
      <c r="NZZ72" s="168"/>
      <c r="OAA72" s="168"/>
      <c r="OAB72" s="168"/>
      <c r="OAC72" s="168"/>
      <c r="OAD72" s="168"/>
      <c r="OAE72" s="168"/>
      <c r="OAF72" s="168"/>
      <c r="OAG72" s="168"/>
      <c r="OAH72" s="168"/>
      <c r="OAI72" s="168"/>
      <c r="OAJ72" s="168"/>
      <c r="OAK72" s="168"/>
      <c r="OAL72" s="168"/>
      <c r="OAM72" s="168"/>
      <c r="OAN72" s="168"/>
      <c r="OAO72" s="168"/>
      <c r="OAP72" s="168"/>
      <c r="OAQ72" s="168"/>
      <c r="OAR72" s="168"/>
      <c r="OAS72" s="168"/>
      <c r="OAT72" s="168"/>
      <c r="OAU72" s="168"/>
      <c r="OAV72" s="168"/>
      <c r="OAW72" s="168"/>
      <c r="OAX72" s="168"/>
      <c r="OAY72" s="168"/>
      <c r="OAZ72" s="168"/>
      <c r="OBA72" s="168"/>
      <c r="OBB72" s="168"/>
      <c r="OBC72" s="168"/>
      <c r="OBD72" s="168"/>
      <c r="OBE72" s="168"/>
      <c r="OBF72" s="168"/>
      <c r="OBG72" s="168"/>
      <c r="OBH72" s="168"/>
      <c r="OBI72" s="168"/>
      <c r="OBJ72" s="168"/>
      <c r="OBK72" s="168"/>
      <c r="OBL72" s="168"/>
      <c r="OBM72" s="168"/>
      <c r="OBN72" s="168"/>
      <c r="OBO72" s="168"/>
      <c r="OBP72" s="168"/>
      <c r="OBQ72" s="168"/>
      <c r="OBR72" s="168"/>
      <c r="OBS72" s="168"/>
      <c r="OBT72" s="168"/>
      <c r="OBU72" s="168"/>
      <c r="OBV72" s="168"/>
      <c r="OBW72" s="168"/>
      <c r="OBX72" s="168"/>
      <c r="OBY72" s="168"/>
      <c r="OBZ72" s="168"/>
      <c r="OCA72" s="168"/>
      <c r="OCB72" s="168"/>
      <c r="OCC72" s="168"/>
      <c r="OCD72" s="168"/>
      <c r="OCE72" s="168"/>
      <c r="OCF72" s="168"/>
      <c r="OCG72" s="168"/>
      <c r="OCH72" s="168"/>
      <c r="OCI72" s="168"/>
      <c r="OCJ72" s="168"/>
      <c r="OCK72" s="168"/>
      <c r="OCL72" s="168"/>
      <c r="OCM72" s="168"/>
      <c r="OCN72" s="168"/>
      <c r="OCO72" s="168"/>
      <c r="OCP72" s="168"/>
      <c r="OCQ72" s="168"/>
      <c r="OCR72" s="168"/>
      <c r="OCS72" s="168"/>
      <c r="OCT72" s="168"/>
      <c r="OCU72" s="168"/>
      <c r="OCV72" s="168"/>
      <c r="OCW72" s="168"/>
      <c r="OCX72" s="168"/>
      <c r="OCY72" s="168"/>
      <c r="OCZ72" s="168"/>
      <c r="ODA72" s="168"/>
      <c r="ODB72" s="168"/>
      <c r="ODC72" s="168"/>
      <c r="ODD72" s="168"/>
      <c r="ODE72" s="168"/>
      <c r="ODF72" s="168"/>
      <c r="ODG72" s="168"/>
      <c r="ODH72" s="168"/>
      <c r="ODI72" s="168"/>
      <c r="ODJ72" s="168"/>
      <c r="ODK72" s="168"/>
      <c r="ODL72" s="168"/>
      <c r="ODM72" s="168"/>
      <c r="ODN72" s="168"/>
      <c r="ODO72" s="168"/>
      <c r="ODP72" s="168"/>
      <c r="ODQ72" s="168"/>
      <c r="ODR72" s="168"/>
      <c r="ODS72" s="168"/>
      <c r="ODT72" s="168"/>
      <c r="ODU72" s="168"/>
      <c r="ODV72" s="168"/>
      <c r="ODW72" s="168"/>
      <c r="ODX72" s="168"/>
      <c r="ODY72" s="168"/>
      <c r="ODZ72" s="168"/>
      <c r="OEA72" s="168"/>
      <c r="OEB72" s="168"/>
      <c r="OEC72" s="168"/>
      <c r="OED72" s="168"/>
      <c r="OEE72" s="168"/>
      <c r="OEF72" s="168"/>
      <c r="OEG72" s="168"/>
      <c r="OEH72" s="168"/>
      <c r="OEI72" s="168"/>
      <c r="OEJ72" s="168"/>
      <c r="OEK72" s="168"/>
      <c r="OEL72" s="168"/>
      <c r="OEM72" s="168"/>
      <c r="OEN72" s="168"/>
      <c r="OEO72" s="168"/>
      <c r="OEP72" s="168"/>
      <c r="OEQ72" s="168"/>
      <c r="OER72" s="168"/>
      <c r="OES72" s="168"/>
      <c r="OET72" s="168"/>
      <c r="OEU72" s="168"/>
      <c r="OEV72" s="168"/>
      <c r="OEW72" s="168"/>
      <c r="OEX72" s="168"/>
      <c r="OEY72" s="168"/>
      <c r="OEZ72" s="168"/>
      <c r="OFA72" s="168"/>
      <c r="OFB72" s="168"/>
      <c r="OFC72" s="168"/>
      <c r="OFD72" s="168"/>
      <c r="OFE72" s="168"/>
      <c r="OFF72" s="168"/>
      <c r="OFG72" s="168"/>
      <c r="OFH72" s="168"/>
      <c r="OFI72" s="168"/>
      <c r="OFJ72" s="168"/>
      <c r="OFK72" s="168"/>
      <c r="OFL72" s="168"/>
      <c r="OFM72" s="168"/>
      <c r="OFN72" s="168"/>
      <c r="OFO72" s="168"/>
      <c r="OFP72" s="168"/>
      <c r="OFQ72" s="168"/>
      <c r="OFR72" s="168"/>
      <c r="OFS72" s="168"/>
      <c r="OFT72" s="168"/>
      <c r="OFU72" s="168"/>
      <c r="OFV72" s="168"/>
      <c r="OFW72" s="168"/>
      <c r="OFX72" s="168"/>
      <c r="OFY72" s="168"/>
      <c r="OFZ72" s="168"/>
      <c r="OGA72" s="168"/>
      <c r="OGB72" s="168"/>
      <c r="OGC72" s="168"/>
      <c r="OGD72" s="168"/>
      <c r="OGE72" s="168"/>
      <c r="OGF72" s="168"/>
      <c r="OGG72" s="168"/>
      <c r="OGH72" s="168"/>
      <c r="OGI72" s="168"/>
      <c r="OGJ72" s="168"/>
      <c r="OGK72" s="168"/>
      <c r="OGL72" s="168"/>
      <c r="OGM72" s="168"/>
      <c r="OGN72" s="168"/>
      <c r="OGO72" s="168"/>
      <c r="OGP72" s="168"/>
      <c r="OGQ72" s="168"/>
      <c r="OGR72" s="168"/>
      <c r="OGS72" s="168"/>
      <c r="OGT72" s="168"/>
      <c r="OGU72" s="168"/>
      <c r="OGV72" s="168"/>
      <c r="OGW72" s="168"/>
      <c r="OGX72" s="168"/>
      <c r="OGY72" s="168"/>
      <c r="OGZ72" s="168"/>
      <c r="OHA72" s="168"/>
      <c r="OHB72" s="168"/>
      <c r="OHC72" s="168"/>
      <c r="OHD72" s="168"/>
      <c r="OHE72" s="168"/>
      <c r="OHF72" s="168"/>
      <c r="OHG72" s="168"/>
      <c r="OHH72" s="168"/>
      <c r="OHI72" s="168"/>
      <c r="OHJ72" s="168"/>
      <c r="OHK72" s="168"/>
      <c r="OHL72" s="168"/>
      <c r="OHM72" s="168"/>
      <c r="OHN72" s="168"/>
      <c r="OHO72" s="168"/>
      <c r="OHP72" s="168"/>
      <c r="OHQ72" s="168"/>
      <c r="OHR72" s="168"/>
      <c r="OHS72" s="168"/>
      <c r="OHT72" s="168"/>
      <c r="OHU72" s="168"/>
      <c r="OHV72" s="168"/>
      <c r="OHW72" s="168"/>
      <c r="OHX72" s="168"/>
      <c r="OHY72" s="168"/>
      <c r="OHZ72" s="168"/>
      <c r="OIA72" s="168"/>
      <c r="OIB72" s="168"/>
      <c r="OIC72" s="168"/>
      <c r="OID72" s="168"/>
      <c r="OIE72" s="168"/>
      <c r="OIF72" s="168"/>
      <c r="OIG72" s="168"/>
      <c r="OIH72" s="168"/>
      <c r="OII72" s="168"/>
      <c r="OIJ72" s="168"/>
      <c r="OIK72" s="168"/>
      <c r="OIL72" s="168"/>
      <c r="OIM72" s="168"/>
      <c r="OIN72" s="168"/>
      <c r="OIO72" s="168"/>
      <c r="OIP72" s="168"/>
      <c r="OIQ72" s="168"/>
      <c r="OIR72" s="168"/>
      <c r="OIS72" s="168"/>
      <c r="OIT72" s="168"/>
      <c r="OIU72" s="168"/>
      <c r="OIV72" s="168"/>
      <c r="OIW72" s="168"/>
      <c r="OIX72" s="168"/>
      <c r="OIY72" s="168"/>
      <c r="OIZ72" s="168"/>
      <c r="OJA72" s="168"/>
      <c r="OJB72" s="168"/>
      <c r="OJC72" s="168"/>
      <c r="OJD72" s="168"/>
      <c r="OJE72" s="168"/>
      <c r="OJF72" s="168"/>
      <c r="OJG72" s="168"/>
      <c r="OJH72" s="168"/>
      <c r="OJI72" s="168"/>
      <c r="OJJ72" s="168"/>
      <c r="OJK72" s="168"/>
      <c r="OJL72" s="168"/>
      <c r="OJM72" s="168"/>
      <c r="OJN72" s="168"/>
      <c r="OJO72" s="168"/>
      <c r="OJP72" s="168"/>
      <c r="OJQ72" s="168"/>
      <c r="OJR72" s="168"/>
      <c r="OJS72" s="168"/>
      <c r="OJT72" s="168"/>
      <c r="OJU72" s="168"/>
      <c r="OJV72" s="168"/>
      <c r="OJW72" s="168"/>
      <c r="OJX72" s="168"/>
      <c r="OJY72" s="168"/>
      <c r="OJZ72" s="168"/>
      <c r="OKA72" s="168"/>
      <c r="OKB72" s="168"/>
      <c r="OKC72" s="168"/>
      <c r="OKD72" s="168"/>
      <c r="OKE72" s="168"/>
      <c r="OKF72" s="168"/>
      <c r="OKG72" s="168"/>
      <c r="OKH72" s="168"/>
      <c r="OKI72" s="168"/>
      <c r="OKJ72" s="168"/>
      <c r="OKK72" s="168"/>
      <c r="OKL72" s="168"/>
      <c r="OKM72" s="168"/>
      <c r="OKN72" s="168"/>
      <c r="OKO72" s="168"/>
      <c r="OKP72" s="168"/>
      <c r="OKQ72" s="168"/>
      <c r="OKR72" s="168"/>
      <c r="OKS72" s="168"/>
      <c r="OKT72" s="168"/>
      <c r="OKU72" s="168"/>
      <c r="OKV72" s="168"/>
      <c r="OKW72" s="168"/>
      <c r="OKX72" s="168"/>
      <c r="OKY72" s="168"/>
      <c r="OKZ72" s="168"/>
      <c r="OLA72" s="168"/>
      <c r="OLB72" s="168"/>
      <c r="OLC72" s="168"/>
      <c r="OLD72" s="168"/>
      <c r="OLE72" s="168"/>
      <c r="OLF72" s="168"/>
      <c r="OLG72" s="168"/>
      <c r="OLH72" s="168"/>
      <c r="OLI72" s="168"/>
      <c r="OLJ72" s="168"/>
      <c r="OLK72" s="168"/>
      <c r="OLL72" s="168"/>
      <c r="OLM72" s="168"/>
      <c r="OLN72" s="168"/>
      <c r="OLO72" s="168"/>
      <c r="OLP72" s="168"/>
      <c r="OLQ72" s="168"/>
      <c r="OLR72" s="168"/>
      <c r="OLS72" s="168"/>
      <c r="OLT72" s="168"/>
      <c r="OLU72" s="168"/>
      <c r="OLV72" s="168"/>
      <c r="OLW72" s="168"/>
      <c r="OLX72" s="168"/>
      <c r="OLY72" s="168"/>
      <c r="OLZ72" s="168"/>
      <c r="OMA72" s="168"/>
      <c r="OMB72" s="168"/>
      <c r="OMC72" s="168"/>
      <c r="OMD72" s="168"/>
      <c r="OME72" s="168"/>
      <c r="OMF72" s="168"/>
      <c r="OMG72" s="168"/>
      <c r="OMH72" s="168"/>
      <c r="OMI72" s="168"/>
      <c r="OMJ72" s="168"/>
      <c r="OMK72" s="168"/>
      <c r="OML72" s="168"/>
      <c r="OMM72" s="168"/>
      <c r="OMN72" s="168"/>
      <c r="OMO72" s="168"/>
      <c r="OMP72" s="168"/>
      <c r="OMQ72" s="168"/>
      <c r="OMR72" s="168"/>
      <c r="OMS72" s="168"/>
      <c r="OMT72" s="168"/>
      <c r="OMU72" s="168"/>
      <c r="OMV72" s="168"/>
      <c r="OMW72" s="168"/>
      <c r="OMX72" s="168"/>
      <c r="OMY72" s="168"/>
      <c r="OMZ72" s="168"/>
      <c r="ONA72" s="168"/>
      <c r="ONB72" s="168"/>
      <c r="ONC72" s="168"/>
      <c r="OND72" s="168"/>
      <c r="ONE72" s="168"/>
      <c r="ONF72" s="168"/>
      <c r="ONG72" s="168"/>
      <c r="ONH72" s="168"/>
      <c r="ONI72" s="168"/>
      <c r="ONJ72" s="168"/>
      <c r="ONK72" s="168"/>
      <c r="ONL72" s="168"/>
      <c r="ONM72" s="168"/>
      <c r="ONN72" s="168"/>
      <c r="ONO72" s="168"/>
      <c r="ONP72" s="168"/>
      <c r="ONQ72" s="168"/>
      <c r="ONR72" s="168"/>
      <c r="ONS72" s="168"/>
      <c r="ONT72" s="168"/>
      <c r="ONU72" s="168"/>
      <c r="ONV72" s="168"/>
      <c r="ONW72" s="168"/>
      <c r="ONX72" s="168"/>
      <c r="ONY72" s="168"/>
      <c r="ONZ72" s="168"/>
      <c r="OOA72" s="168"/>
      <c r="OOB72" s="168"/>
      <c r="OOC72" s="168"/>
      <c r="OOD72" s="168"/>
      <c r="OOE72" s="168"/>
      <c r="OOF72" s="168"/>
      <c r="OOG72" s="168"/>
      <c r="OOH72" s="168"/>
      <c r="OOI72" s="168"/>
      <c r="OOJ72" s="168"/>
      <c r="OOK72" s="168"/>
      <c r="OOL72" s="168"/>
      <c r="OOM72" s="168"/>
      <c r="OON72" s="168"/>
      <c r="OOO72" s="168"/>
      <c r="OOP72" s="168"/>
      <c r="OOQ72" s="168"/>
      <c r="OOR72" s="168"/>
      <c r="OOS72" s="168"/>
      <c r="OOT72" s="168"/>
      <c r="OOU72" s="168"/>
      <c r="OOV72" s="168"/>
      <c r="OOW72" s="168"/>
      <c r="OOX72" s="168"/>
      <c r="OOY72" s="168"/>
      <c r="OOZ72" s="168"/>
      <c r="OPA72" s="168"/>
      <c r="OPB72" s="168"/>
      <c r="OPC72" s="168"/>
      <c r="OPD72" s="168"/>
      <c r="OPE72" s="168"/>
      <c r="OPF72" s="168"/>
      <c r="OPG72" s="168"/>
      <c r="OPH72" s="168"/>
      <c r="OPI72" s="168"/>
      <c r="OPJ72" s="168"/>
      <c r="OPK72" s="168"/>
      <c r="OPL72" s="168"/>
      <c r="OPM72" s="168"/>
      <c r="OPN72" s="168"/>
      <c r="OPO72" s="168"/>
      <c r="OPP72" s="168"/>
      <c r="OPQ72" s="168"/>
      <c r="OPR72" s="168"/>
      <c r="OPS72" s="168"/>
      <c r="OPT72" s="168"/>
      <c r="OPU72" s="168"/>
      <c r="OPV72" s="168"/>
      <c r="OPW72" s="168"/>
      <c r="OPX72" s="168"/>
      <c r="OPY72" s="168"/>
      <c r="OPZ72" s="168"/>
      <c r="OQA72" s="168"/>
      <c r="OQB72" s="168"/>
      <c r="OQC72" s="168"/>
      <c r="OQD72" s="168"/>
      <c r="OQE72" s="168"/>
      <c r="OQF72" s="168"/>
      <c r="OQG72" s="168"/>
      <c r="OQH72" s="168"/>
      <c r="OQI72" s="168"/>
      <c r="OQJ72" s="168"/>
      <c r="OQK72" s="168"/>
      <c r="OQL72" s="168"/>
      <c r="OQM72" s="168"/>
      <c r="OQN72" s="168"/>
      <c r="OQO72" s="168"/>
      <c r="OQP72" s="168"/>
      <c r="OQQ72" s="168"/>
      <c r="OQR72" s="168"/>
      <c r="OQS72" s="168"/>
      <c r="OQT72" s="168"/>
      <c r="OQU72" s="168"/>
      <c r="OQV72" s="168"/>
      <c r="OQW72" s="168"/>
      <c r="OQX72" s="168"/>
      <c r="OQY72" s="168"/>
      <c r="OQZ72" s="168"/>
      <c r="ORA72" s="168"/>
      <c r="ORB72" s="168"/>
      <c r="ORC72" s="168"/>
      <c r="ORD72" s="168"/>
      <c r="ORE72" s="168"/>
      <c r="ORF72" s="168"/>
      <c r="ORG72" s="168"/>
      <c r="ORH72" s="168"/>
      <c r="ORI72" s="168"/>
      <c r="ORJ72" s="168"/>
      <c r="ORK72" s="168"/>
      <c r="ORL72" s="168"/>
      <c r="ORM72" s="168"/>
      <c r="ORN72" s="168"/>
      <c r="ORO72" s="168"/>
      <c r="ORP72" s="168"/>
      <c r="ORQ72" s="168"/>
      <c r="ORR72" s="168"/>
      <c r="ORS72" s="168"/>
      <c r="ORT72" s="168"/>
      <c r="ORU72" s="168"/>
      <c r="ORV72" s="168"/>
      <c r="ORW72" s="168"/>
      <c r="ORX72" s="168"/>
      <c r="ORY72" s="168"/>
      <c r="ORZ72" s="168"/>
      <c r="OSA72" s="168"/>
      <c r="OSB72" s="168"/>
      <c r="OSC72" s="168"/>
      <c r="OSD72" s="168"/>
      <c r="OSE72" s="168"/>
      <c r="OSF72" s="168"/>
      <c r="OSG72" s="168"/>
      <c r="OSH72" s="168"/>
      <c r="OSI72" s="168"/>
      <c r="OSJ72" s="168"/>
      <c r="OSK72" s="168"/>
      <c r="OSL72" s="168"/>
      <c r="OSM72" s="168"/>
      <c r="OSN72" s="168"/>
      <c r="OSO72" s="168"/>
      <c r="OSP72" s="168"/>
      <c r="OSQ72" s="168"/>
      <c r="OSR72" s="168"/>
      <c r="OSS72" s="168"/>
      <c r="OST72" s="168"/>
      <c r="OSU72" s="168"/>
      <c r="OSV72" s="168"/>
      <c r="OSW72" s="168"/>
      <c r="OSX72" s="168"/>
      <c r="OSY72" s="168"/>
      <c r="OSZ72" s="168"/>
      <c r="OTA72" s="168"/>
      <c r="OTB72" s="168"/>
      <c r="OTC72" s="168"/>
      <c r="OTD72" s="168"/>
      <c r="OTE72" s="168"/>
      <c r="OTF72" s="168"/>
      <c r="OTG72" s="168"/>
      <c r="OTH72" s="168"/>
      <c r="OTI72" s="168"/>
      <c r="OTJ72" s="168"/>
      <c r="OTK72" s="168"/>
      <c r="OTL72" s="168"/>
      <c r="OTM72" s="168"/>
      <c r="OTN72" s="168"/>
      <c r="OTO72" s="168"/>
      <c r="OTP72" s="168"/>
      <c r="OTQ72" s="168"/>
      <c r="OTR72" s="168"/>
      <c r="OTS72" s="168"/>
      <c r="OTT72" s="168"/>
      <c r="OTU72" s="168"/>
      <c r="OTV72" s="168"/>
      <c r="OTW72" s="168"/>
      <c r="OTX72" s="168"/>
      <c r="OTY72" s="168"/>
      <c r="OTZ72" s="168"/>
      <c r="OUA72" s="168"/>
      <c r="OUB72" s="168"/>
      <c r="OUC72" s="168"/>
      <c r="OUD72" s="168"/>
      <c r="OUE72" s="168"/>
      <c r="OUF72" s="168"/>
      <c r="OUG72" s="168"/>
      <c r="OUH72" s="168"/>
      <c r="OUI72" s="168"/>
      <c r="OUJ72" s="168"/>
      <c r="OUK72" s="168"/>
      <c r="OUL72" s="168"/>
      <c r="OUM72" s="168"/>
      <c r="OUN72" s="168"/>
      <c r="OUO72" s="168"/>
      <c r="OUP72" s="168"/>
      <c r="OUQ72" s="168"/>
      <c r="OUR72" s="168"/>
      <c r="OUS72" s="168"/>
      <c r="OUT72" s="168"/>
      <c r="OUU72" s="168"/>
      <c r="OUV72" s="168"/>
      <c r="OUW72" s="168"/>
      <c r="OUX72" s="168"/>
      <c r="OUY72" s="168"/>
      <c r="OUZ72" s="168"/>
      <c r="OVA72" s="168"/>
      <c r="OVB72" s="168"/>
      <c r="OVC72" s="168"/>
      <c r="OVD72" s="168"/>
      <c r="OVE72" s="168"/>
      <c r="OVF72" s="168"/>
      <c r="OVG72" s="168"/>
      <c r="OVH72" s="168"/>
      <c r="OVI72" s="168"/>
      <c r="OVJ72" s="168"/>
      <c r="OVK72" s="168"/>
      <c r="OVL72" s="168"/>
      <c r="OVM72" s="168"/>
      <c r="OVN72" s="168"/>
      <c r="OVO72" s="168"/>
      <c r="OVP72" s="168"/>
      <c r="OVQ72" s="168"/>
      <c r="OVR72" s="168"/>
      <c r="OVS72" s="168"/>
      <c r="OVT72" s="168"/>
      <c r="OVU72" s="168"/>
      <c r="OVV72" s="168"/>
      <c r="OVW72" s="168"/>
      <c r="OVX72" s="168"/>
      <c r="OVY72" s="168"/>
      <c r="OVZ72" s="168"/>
      <c r="OWA72" s="168"/>
      <c r="OWB72" s="168"/>
      <c r="OWC72" s="168"/>
      <c r="OWD72" s="168"/>
      <c r="OWE72" s="168"/>
      <c r="OWF72" s="168"/>
      <c r="OWG72" s="168"/>
      <c r="OWH72" s="168"/>
      <c r="OWI72" s="168"/>
      <c r="OWJ72" s="168"/>
      <c r="OWK72" s="168"/>
      <c r="OWL72" s="168"/>
      <c r="OWM72" s="168"/>
      <c r="OWN72" s="168"/>
      <c r="OWO72" s="168"/>
      <c r="OWP72" s="168"/>
      <c r="OWQ72" s="168"/>
      <c r="OWR72" s="168"/>
      <c r="OWS72" s="168"/>
      <c r="OWT72" s="168"/>
      <c r="OWU72" s="168"/>
      <c r="OWV72" s="168"/>
      <c r="OWW72" s="168"/>
      <c r="OWX72" s="168"/>
      <c r="OWY72" s="168"/>
      <c r="OWZ72" s="168"/>
      <c r="OXA72" s="168"/>
      <c r="OXB72" s="168"/>
      <c r="OXC72" s="168"/>
      <c r="OXD72" s="168"/>
      <c r="OXE72" s="168"/>
      <c r="OXF72" s="168"/>
      <c r="OXG72" s="168"/>
      <c r="OXH72" s="168"/>
      <c r="OXI72" s="168"/>
      <c r="OXJ72" s="168"/>
      <c r="OXK72" s="168"/>
      <c r="OXL72" s="168"/>
      <c r="OXM72" s="168"/>
      <c r="OXN72" s="168"/>
      <c r="OXO72" s="168"/>
      <c r="OXP72" s="168"/>
      <c r="OXQ72" s="168"/>
      <c r="OXR72" s="168"/>
      <c r="OXS72" s="168"/>
      <c r="OXT72" s="168"/>
      <c r="OXU72" s="168"/>
      <c r="OXV72" s="168"/>
      <c r="OXW72" s="168"/>
      <c r="OXX72" s="168"/>
      <c r="OXY72" s="168"/>
      <c r="OXZ72" s="168"/>
      <c r="OYA72" s="168"/>
      <c r="OYB72" s="168"/>
      <c r="OYC72" s="168"/>
      <c r="OYD72" s="168"/>
      <c r="OYE72" s="168"/>
      <c r="OYF72" s="168"/>
      <c r="OYG72" s="168"/>
      <c r="OYH72" s="168"/>
      <c r="OYI72" s="168"/>
      <c r="OYJ72" s="168"/>
      <c r="OYK72" s="168"/>
      <c r="OYL72" s="168"/>
      <c r="OYM72" s="168"/>
      <c r="OYN72" s="168"/>
      <c r="OYO72" s="168"/>
      <c r="OYP72" s="168"/>
      <c r="OYQ72" s="168"/>
      <c r="OYR72" s="168"/>
      <c r="OYS72" s="168"/>
      <c r="OYT72" s="168"/>
      <c r="OYU72" s="168"/>
      <c r="OYV72" s="168"/>
      <c r="OYW72" s="168"/>
      <c r="OYX72" s="168"/>
      <c r="OYY72" s="168"/>
      <c r="OYZ72" s="168"/>
      <c r="OZA72" s="168"/>
      <c r="OZB72" s="168"/>
      <c r="OZC72" s="168"/>
      <c r="OZD72" s="168"/>
      <c r="OZE72" s="168"/>
      <c r="OZF72" s="168"/>
      <c r="OZG72" s="168"/>
      <c r="OZH72" s="168"/>
      <c r="OZI72" s="168"/>
      <c r="OZJ72" s="168"/>
      <c r="OZK72" s="168"/>
      <c r="OZL72" s="168"/>
      <c r="OZM72" s="168"/>
      <c r="OZN72" s="168"/>
      <c r="OZO72" s="168"/>
      <c r="OZP72" s="168"/>
      <c r="OZQ72" s="168"/>
      <c r="OZR72" s="168"/>
      <c r="OZS72" s="168"/>
      <c r="OZT72" s="168"/>
      <c r="OZU72" s="168"/>
      <c r="OZV72" s="168"/>
      <c r="OZW72" s="168"/>
      <c r="OZX72" s="168"/>
      <c r="OZY72" s="168"/>
      <c r="OZZ72" s="168"/>
      <c r="PAA72" s="168"/>
      <c r="PAB72" s="168"/>
      <c r="PAC72" s="168"/>
      <c r="PAD72" s="168"/>
      <c r="PAE72" s="168"/>
      <c r="PAF72" s="168"/>
      <c r="PAG72" s="168"/>
      <c r="PAH72" s="168"/>
      <c r="PAI72" s="168"/>
      <c r="PAJ72" s="168"/>
      <c r="PAK72" s="168"/>
      <c r="PAL72" s="168"/>
      <c r="PAM72" s="168"/>
      <c r="PAN72" s="168"/>
      <c r="PAO72" s="168"/>
      <c r="PAP72" s="168"/>
      <c r="PAQ72" s="168"/>
      <c r="PAR72" s="168"/>
      <c r="PAS72" s="168"/>
      <c r="PAT72" s="168"/>
      <c r="PAU72" s="168"/>
      <c r="PAV72" s="168"/>
      <c r="PAW72" s="168"/>
      <c r="PAX72" s="168"/>
      <c r="PAY72" s="168"/>
      <c r="PAZ72" s="168"/>
      <c r="PBA72" s="168"/>
      <c r="PBB72" s="168"/>
      <c r="PBC72" s="168"/>
      <c r="PBD72" s="168"/>
      <c r="PBE72" s="168"/>
      <c r="PBF72" s="168"/>
      <c r="PBG72" s="168"/>
      <c r="PBH72" s="168"/>
      <c r="PBI72" s="168"/>
      <c r="PBJ72" s="168"/>
      <c r="PBK72" s="168"/>
      <c r="PBL72" s="168"/>
      <c r="PBM72" s="168"/>
      <c r="PBN72" s="168"/>
      <c r="PBO72" s="168"/>
      <c r="PBP72" s="168"/>
      <c r="PBQ72" s="168"/>
      <c r="PBR72" s="168"/>
      <c r="PBS72" s="168"/>
      <c r="PBT72" s="168"/>
      <c r="PBU72" s="168"/>
      <c r="PBV72" s="168"/>
      <c r="PBW72" s="168"/>
      <c r="PBX72" s="168"/>
      <c r="PBY72" s="168"/>
      <c r="PBZ72" s="168"/>
      <c r="PCA72" s="168"/>
      <c r="PCB72" s="168"/>
      <c r="PCC72" s="168"/>
      <c r="PCD72" s="168"/>
      <c r="PCE72" s="168"/>
      <c r="PCF72" s="168"/>
      <c r="PCG72" s="168"/>
      <c r="PCH72" s="168"/>
      <c r="PCI72" s="168"/>
      <c r="PCJ72" s="168"/>
      <c r="PCK72" s="168"/>
      <c r="PCL72" s="168"/>
      <c r="PCM72" s="168"/>
      <c r="PCN72" s="168"/>
      <c r="PCO72" s="168"/>
      <c r="PCP72" s="168"/>
      <c r="PCQ72" s="168"/>
      <c r="PCR72" s="168"/>
      <c r="PCS72" s="168"/>
      <c r="PCT72" s="168"/>
      <c r="PCU72" s="168"/>
      <c r="PCV72" s="168"/>
      <c r="PCW72" s="168"/>
      <c r="PCX72" s="168"/>
      <c r="PCY72" s="168"/>
      <c r="PCZ72" s="168"/>
      <c r="PDA72" s="168"/>
      <c r="PDB72" s="168"/>
      <c r="PDC72" s="168"/>
      <c r="PDD72" s="168"/>
      <c r="PDE72" s="168"/>
      <c r="PDF72" s="168"/>
      <c r="PDG72" s="168"/>
      <c r="PDH72" s="168"/>
      <c r="PDI72" s="168"/>
      <c r="PDJ72" s="168"/>
      <c r="PDK72" s="168"/>
      <c r="PDL72" s="168"/>
      <c r="PDM72" s="168"/>
      <c r="PDN72" s="168"/>
      <c r="PDO72" s="168"/>
      <c r="PDP72" s="168"/>
      <c r="PDQ72" s="168"/>
      <c r="PDR72" s="168"/>
      <c r="PDS72" s="168"/>
      <c r="PDT72" s="168"/>
      <c r="PDU72" s="168"/>
      <c r="PDV72" s="168"/>
      <c r="PDW72" s="168"/>
      <c r="PDX72" s="168"/>
      <c r="PDY72" s="168"/>
      <c r="PDZ72" s="168"/>
      <c r="PEA72" s="168"/>
      <c r="PEB72" s="168"/>
      <c r="PEC72" s="168"/>
      <c r="PED72" s="168"/>
      <c r="PEE72" s="168"/>
      <c r="PEF72" s="168"/>
      <c r="PEG72" s="168"/>
      <c r="PEH72" s="168"/>
      <c r="PEI72" s="168"/>
      <c r="PEJ72" s="168"/>
      <c r="PEK72" s="168"/>
      <c r="PEL72" s="168"/>
      <c r="PEM72" s="168"/>
      <c r="PEN72" s="168"/>
      <c r="PEO72" s="168"/>
      <c r="PEP72" s="168"/>
      <c r="PEQ72" s="168"/>
      <c r="PER72" s="168"/>
      <c r="PES72" s="168"/>
      <c r="PET72" s="168"/>
      <c r="PEU72" s="168"/>
      <c r="PEV72" s="168"/>
      <c r="PEW72" s="168"/>
      <c r="PEX72" s="168"/>
      <c r="PEY72" s="168"/>
      <c r="PEZ72" s="168"/>
      <c r="PFA72" s="168"/>
      <c r="PFB72" s="168"/>
      <c r="PFC72" s="168"/>
      <c r="PFD72" s="168"/>
      <c r="PFE72" s="168"/>
      <c r="PFF72" s="168"/>
      <c r="PFG72" s="168"/>
      <c r="PFH72" s="168"/>
      <c r="PFI72" s="168"/>
      <c r="PFJ72" s="168"/>
      <c r="PFK72" s="168"/>
      <c r="PFL72" s="168"/>
      <c r="PFM72" s="168"/>
      <c r="PFN72" s="168"/>
      <c r="PFO72" s="168"/>
      <c r="PFP72" s="168"/>
      <c r="PFQ72" s="168"/>
      <c r="PFR72" s="168"/>
      <c r="PFS72" s="168"/>
      <c r="PFT72" s="168"/>
      <c r="PFU72" s="168"/>
      <c r="PFV72" s="168"/>
      <c r="PFW72" s="168"/>
      <c r="PFX72" s="168"/>
      <c r="PFY72" s="168"/>
      <c r="PFZ72" s="168"/>
      <c r="PGA72" s="168"/>
      <c r="PGB72" s="168"/>
      <c r="PGC72" s="168"/>
      <c r="PGD72" s="168"/>
      <c r="PGE72" s="168"/>
      <c r="PGF72" s="168"/>
      <c r="PGG72" s="168"/>
      <c r="PGH72" s="168"/>
      <c r="PGI72" s="168"/>
      <c r="PGJ72" s="168"/>
      <c r="PGK72" s="168"/>
      <c r="PGL72" s="168"/>
      <c r="PGM72" s="168"/>
      <c r="PGN72" s="168"/>
      <c r="PGO72" s="168"/>
      <c r="PGP72" s="168"/>
      <c r="PGQ72" s="168"/>
      <c r="PGR72" s="168"/>
      <c r="PGS72" s="168"/>
      <c r="PGT72" s="168"/>
      <c r="PGU72" s="168"/>
      <c r="PGV72" s="168"/>
      <c r="PGW72" s="168"/>
      <c r="PGX72" s="168"/>
      <c r="PGY72" s="168"/>
      <c r="PGZ72" s="168"/>
      <c r="PHA72" s="168"/>
      <c r="PHB72" s="168"/>
      <c r="PHC72" s="168"/>
      <c r="PHD72" s="168"/>
      <c r="PHE72" s="168"/>
      <c r="PHF72" s="168"/>
      <c r="PHG72" s="168"/>
      <c r="PHH72" s="168"/>
      <c r="PHI72" s="168"/>
      <c r="PHJ72" s="168"/>
      <c r="PHK72" s="168"/>
      <c r="PHL72" s="168"/>
      <c r="PHM72" s="168"/>
      <c r="PHN72" s="168"/>
      <c r="PHO72" s="168"/>
      <c r="PHP72" s="168"/>
      <c r="PHQ72" s="168"/>
      <c r="PHR72" s="168"/>
      <c r="PHS72" s="168"/>
      <c r="PHT72" s="168"/>
      <c r="PHU72" s="168"/>
      <c r="PHV72" s="168"/>
      <c r="PHW72" s="168"/>
      <c r="PHX72" s="168"/>
      <c r="PHY72" s="168"/>
      <c r="PHZ72" s="168"/>
      <c r="PIA72" s="168"/>
      <c r="PIB72" s="168"/>
      <c r="PIC72" s="168"/>
      <c r="PID72" s="168"/>
      <c r="PIE72" s="168"/>
      <c r="PIF72" s="168"/>
      <c r="PIG72" s="168"/>
      <c r="PIH72" s="168"/>
      <c r="PII72" s="168"/>
      <c r="PIJ72" s="168"/>
      <c r="PIK72" s="168"/>
      <c r="PIL72" s="168"/>
      <c r="PIM72" s="168"/>
      <c r="PIN72" s="168"/>
      <c r="PIO72" s="168"/>
      <c r="PIP72" s="168"/>
      <c r="PIQ72" s="168"/>
      <c r="PIR72" s="168"/>
      <c r="PIS72" s="168"/>
      <c r="PIT72" s="168"/>
      <c r="PIU72" s="168"/>
      <c r="PIV72" s="168"/>
      <c r="PIW72" s="168"/>
      <c r="PIX72" s="168"/>
      <c r="PIY72" s="168"/>
      <c r="PIZ72" s="168"/>
      <c r="PJA72" s="168"/>
      <c r="PJB72" s="168"/>
      <c r="PJC72" s="168"/>
      <c r="PJD72" s="168"/>
      <c r="PJE72" s="168"/>
      <c r="PJF72" s="168"/>
      <c r="PJG72" s="168"/>
      <c r="PJH72" s="168"/>
      <c r="PJI72" s="168"/>
      <c r="PJJ72" s="168"/>
      <c r="PJK72" s="168"/>
      <c r="PJL72" s="168"/>
      <c r="PJM72" s="168"/>
      <c r="PJN72" s="168"/>
      <c r="PJO72" s="168"/>
      <c r="PJP72" s="168"/>
      <c r="PJQ72" s="168"/>
      <c r="PJR72" s="168"/>
      <c r="PJS72" s="168"/>
      <c r="PJT72" s="168"/>
      <c r="PJU72" s="168"/>
      <c r="PJV72" s="168"/>
      <c r="PJW72" s="168"/>
      <c r="PJX72" s="168"/>
      <c r="PJY72" s="168"/>
      <c r="PJZ72" s="168"/>
      <c r="PKA72" s="168"/>
      <c r="PKB72" s="168"/>
      <c r="PKC72" s="168"/>
      <c r="PKD72" s="168"/>
      <c r="PKE72" s="168"/>
      <c r="PKF72" s="168"/>
      <c r="PKG72" s="168"/>
      <c r="PKH72" s="168"/>
      <c r="PKI72" s="168"/>
      <c r="PKJ72" s="168"/>
      <c r="PKK72" s="168"/>
      <c r="PKL72" s="168"/>
      <c r="PKM72" s="168"/>
      <c r="PKN72" s="168"/>
      <c r="PKO72" s="168"/>
      <c r="PKP72" s="168"/>
      <c r="PKQ72" s="168"/>
      <c r="PKR72" s="168"/>
      <c r="PKS72" s="168"/>
      <c r="PKT72" s="168"/>
      <c r="PKU72" s="168"/>
      <c r="PKV72" s="168"/>
      <c r="PKW72" s="168"/>
      <c r="PKX72" s="168"/>
      <c r="PKY72" s="168"/>
      <c r="PKZ72" s="168"/>
      <c r="PLA72" s="168"/>
      <c r="PLB72" s="168"/>
      <c r="PLC72" s="168"/>
      <c r="PLD72" s="168"/>
      <c r="PLE72" s="168"/>
      <c r="PLF72" s="168"/>
      <c r="PLG72" s="168"/>
      <c r="PLH72" s="168"/>
      <c r="PLI72" s="168"/>
      <c r="PLJ72" s="168"/>
      <c r="PLK72" s="168"/>
      <c r="PLL72" s="168"/>
      <c r="PLM72" s="168"/>
      <c r="PLN72" s="168"/>
      <c r="PLO72" s="168"/>
      <c r="PLP72" s="168"/>
      <c r="PLQ72" s="168"/>
      <c r="PLR72" s="168"/>
      <c r="PLS72" s="168"/>
      <c r="PLT72" s="168"/>
      <c r="PLU72" s="168"/>
      <c r="PLV72" s="168"/>
      <c r="PLW72" s="168"/>
      <c r="PLX72" s="168"/>
      <c r="PLY72" s="168"/>
      <c r="PLZ72" s="168"/>
      <c r="PMA72" s="168"/>
      <c r="PMB72" s="168"/>
      <c r="PMC72" s="168"/>
      <c r="PMD72" s="168"/>
      <c r="PME72" s="168"/>
      <c r="PMF72" s="168"/>
      <c r="PMG72" s="168"/>
      <c r="PMH72" s="168"/>
      <c r="PMI72" s="168"/>
      <c r="PMJ72" s="168"/>
      <c r="PMK72" s="168"/>
      <c r="PML72" s="168"/>
      <c r="PMM72" s="168"/>
      <c r="PMN72" s="168"/>
      <c r="PMO72" s="168"/>
      <c r="PMP72" s="168"/>
      <c r="PMQ72" s="168"/>
      <c r="PMR72" s="168"/>
      <c r="PMS72" s="168"/>
      <c r="PMT72" s="168"/>
      <c r="PMU72" s="168"/>
      <c r="PMV72" s="168"/>
      <c r="PMW72" s="168"/>
      <c r="PMX72" s="168"/>
      <c r="PMY72" s="168"/>
      <c r="PMZ72" s="168"/>
      <c r="PNA72" s="168"/>
      <c r="PNB72" s="168"/>
      <c r="PNC72" s="168"/>
      <c r="PND72" s="168"/>
      <c r="PNE72" s="168"/>
      <c r="PNF72" s="168"/>
      <c r="PNG72" s="168"/>
      <c r="PNH72" s="168"/>
      <c r="PNI72" s="168"/>
      <c r="PNJ72" s="168"/>
      <c r="PNK72" s="168"/>
      <c r="PNL72" s="168"/>
      <c r="PNM72" s="168"/>
      <c r="PNN72" s="168"/>
      <c r="PNO72" s="168"/>
      <c r="PNP72" s="168"/>
      <c r="PNQ72" s="168"/>
      <c r="PNR72" s="168"/>
      <c r="PNS72" s="168"/>
      <c r="PNT72" s="168"/>
      <c r="PNU72" s="168"/>
      <c r="PNV72" s="168"/>
      <c r="PNW72" s="168"/>
      <c r="PNX72" s="168"/>
      <c r="PNY72" s="168"/>
      <c r="PNZ72" s="168"/>
      <c r="POA72" s="168"/>
      <c r="POB72" s="168"/>
      <c r="POC72" s="168"/>
      <c r="POD72" s="168"/>
      <c r="POE72" s="168"/>
      <c r="POF72" s="168"/>
      <c r="POG72" s="168"/>
      <c r="POH72" s="168"/>
      <c r="POI72" s="168"/>
      <c r="POJ72" s="168"/>
      <c r="POK72" s="168"/>
      <c r="POL72" s="168"/>
      <c r="POM72" s="168"/>
      <c r="PON72" s="168"/>
      <c r="POO72" s="168"/>
      <c r="POP72" s="168"/>
      <c r="POQ72" s="168"/>
      <c r="POR72" s="168"/>
      <c r="POS72" s="168"/>
      <c r="POT72" s="168"/>
      <c r="POU72" s="168"/>
      <c r="POV72" s="168"/>
      <c r="POW72" s="168"/>
      <c r="POX72" s="168"/>
      <c r="POY72" s="168"/>
      <c r="POZ72" s="168"/>
      <c r="PPA72" s="168"/>
      <c r="PPB72" s="168"/>
      <c r="PPC72" s="168"/>
      <c r="PPD72" s="168"/>
      <c r="PPE72" s="168"/>
      <c r="PPF72" s="168"/>
      <c r="PPG72" s="168"/>
      <c r="PPH72" s="168"/>
      <c r="PPI72" s="168"/>
      <c r="PPJ72" s="168"/>
      <c r="PPK72" s="168"/>
      <c r="PPL72" s="168"/>
      <c r="PPM72" s="168"/>
      <c r="PPN72" s="168"/>
      <c r="PPO72" s="168"/>
      <c r="PPP72" s="168"/>
      <c r="PPQ72" s="168"/>
      <c r="PPR72" s="168"/>
      <c r="PPS72" s="168"/>
      <c r="PPT72" s="168"/>
      <c r="PPU72" s="168"/>
      <c r="PPV72" s="168"/>
      <c r="PPW72" s="168"/>
      <c r="PPX72" s="168"/>
      <c r="PPY72" s="168"/>
      <c r="PPZ72" s="168"/>
      <c r="PQA72" s="168"/>
      <c r="PQB72" s="168"/>
      <c r="PQC72" s="168"/>
      <c r="PQD72" s="168"/>
      <c r="PQE72" s="168"/>
      <c r="PQF72" s="168"/>
      <c r="PQG72" s="168"/>
      <c r="PQH72" s="168"/>
      <c r="PQI72" s="168"/>
      <c r="PQJ72" s="168"/>
      <c r="PQK72" s="168"/>
      <c r="PQL72" s="168"/>
      <c r="PQM72" s="168"/>
      <c r="PQN72" s="168"/>
      <c r="PQO72" s="168"/>
      <c r="PQP72" s="168"/>
      <c r="PQQ72" s="168"/>
      <c r="PQR72" s="168"/>
      <c r="PQS72" s="168"/>
      <c r="PQT72" s="168"/>
      <c r="PQU72" s="168"/>
      <c r="PQV72" s="168"/>
      <c r="PQW72" s="168"/>
      <c r="PQX72" s="168"/>
      <c r="PQY72" s="168"/>
      <c r="PQZ72" s="168"/>
      <c r="PRA72" s="168"/>
      <c r="PRB72" s="168"/>
      <c r="PRC72" s="168"/>
      <c r="PRD72" s="168"/>
      <c r="PRE72" s="168"/>
      <c r="PRF72" s="168"/>
      <c r="PRG72" s="168"/>
      <c r="PRH72" s="168"/>
      <c r="PRI72" s="168"/>
      <c r="PRJ72" s="168"/>
      <c r="PRK72" s="168"/>
      <c r="PRL72" s="168"/>
      <c r="PRM72" s="168"/>
      <c r="PRN72" s="168"/>
      <c r="PRO72" s="168"/>
      <c r="PRP72" s="168"/>
      <c r="PRQ72" s="168"/>
      <c r="PRR72" s="168"/>
      <c r="PRS72" s="168"/>
      <c r="PRT72" s="168"/>
      <c r="PRU72" s="168"/>
      <c r="PRV72" s="168"/>
      <c r="PRW72" s="168"/>
      <c r="PRX72" s="168"/>
      <c r="PRY72" s="168"/>
      <c r="PRZ72" s="168"/>
      <c r="PSA72" s="168"/>
      <c r="PSB72" s="168"/>
      <c r="PSC72" s="168"/>
      <c r="PSD72" s="168"/>
      <c r="PSE72" s="168"/>
      <c r="PSF72" s="168"/>
      <c r="PSG72" s="168"/>
      <c r="PSH72" s="168"/>
      <c r="PSI72" s="168"/>
      <c r="PSJ72" s="168"/>
      <c r="PSK72" s="168"/>
      <c r="PSL72" s="168"/>
      <c r="PSM72" s="168"/>
      <c r="PSN72" s="168"/>
      <c r="PSO72" s="168"/>
      <c r="PSP72" s="168"/>
      <c r="PSQ72" s="168"/>
      <c r="PSR72" s="168"/>
      <c r="PSS72" s="168"/>
      <c r="PST72" s="168"/>
      <c r="PSU72" s="168"/>
      <c r="PSV72" s="168"/>
      <c r="PSW72" s="168"/>
      <c r="PSX72" s="168"/>
      <c r="PSY72" s="168"/>
      <c r="PSZ72" s="168"/>
      <c r="PTA72" s="168"/>
      <c r="PTB72" s="168"/>
      <c r="PTC72" s="168"/>
      <c r="PTD72" s="168"/>
      <c r="PTE72" s="168"/>
      <c r="PTF72" s="168"/>
      <c r="PTG72" s="168"/>
      <c r="PTH72" s="168"/>
      <c r="PTI72" s="168"/>
      <c r="PTJ72" s="168"/>
      <c r="PTK72" s="168"/>
      <c r="PTL72" s="168"/>
      <c r="PTM72" s="168"/>
      <c r="PTN72" s="168"/>
      <c r="PTO72" s="168"/>
      <c r="PTP72" s="168"/>
      <c r="PTQ72" s="168"/>
      <c r="PTR72" s="168"/>
      <c r="PTS72" s="168"/>
      <c r="PTT72" s="168"/>
      <c r="PTU72" s="168"/>
      <c r="PTV72" s="168"/>
      <c r="PTW72" s="168"/>
      <c r="PTX72" s="168"/>
      <c r="PTY72" s="168"/>
      <c r="PTZ72" s="168"/>
      <c r="PUA72" s="168"/>
      <c r="PUB72" s="168"/>
      <c r="PUC72" s="168"/>
      <c r="PUD72" s="168"/>
      <c r="PUE72" s="168"/>
      <c r="PUF72" s="168"/>
      <c r="PUG72" s="168"/>
      <c r="PUH72" s="168"/>
      <c r="PUI72" s="168"/>
      <c r="PUJ72" s="168"/>
      <c r="PUK72" s="168"/>
      <c r="PUL72" s="168"/>
      <c r="PUM72" s="168"/>
      <c r="PUN72" s="168"/>
      <c r="PUO72" s="168"/>
      <c r="PUP72" s="168"/>
      <c r="PUQ72" s="168"/>
      <c r="PUR72" s="168"/>
      <c r="PUS72" s="168"/>
      <c r="PUT72" s="168"/>
      <c r="PUU72" s="168"/>
      <c r="PUV72" s="168"/>
      <c r="PUW72" s="168"/>
      <c r="PUX72" s="168"/>
      <c r="PUY72" s="168"/>
      <c r="PUZ72" s="168"/>
      <c r="PVA72" s="168"/>
      <c r="PVB72" s="168"/>
      <c r="PVC72" s="168"/>
      <c r="PVD72" s="168"/>
      <c r="PVE72" s="168"/>
      <c r="PVF72" s="168"/>
      <c r="PVG72" s="168"/>
      <c r="PVH72" s="168"/>
      <c r="PVI72" s="168"/>
      <c r="PVJ72" s="168"/>
      <c r="PVK72" s="168"/>
      <c r="PVL72" s="168"/>
      <c r="PVM72" s="168"/>
      <c r="PVN72" s="168"/>
      <c r="PVO72" s="168"/>
      <c r="PVP72" s="168"/>
      <c r="PVQ72" s="168"/>
      <c r="PVR72" s="168"/>
      <c r="PVS72" s="168"/>
      <c r="PVT72" s="168"/>
      <c r="PVU72" s="168"/>
      <c r="PVV72" s="168"/>
      <c r="PVW72" s="168"/>
      <c r="PVX72" s="168"/>
      <c r="PVY72" s="168"/>
      <c r="PVZ72" s="168"/>
      <c r="PWA72" s="168"/>
      <c r="PWB72" s="168"/>
      <c r="PWC72" s="168"/>
      <c r="PWD72" s="168"/>
      <c r="PWE72" s="168"/>
      <c r="PWF72" s="168"/>
      <c r="PWG72" s="168"/>
      <c r="PWH72" s="168"/>
      <c r="PWI72" s="168"/>
      <c r="PWJ72" s="168"/>
      <c r="PWK72" s="168"/>
      <c r="PWL72" s="168"/>
      <c r="PWM72" s="168"/>
      <c r="PWN72" s="168"/>
      <c r="PWO72" s="168"/>
      <c r="PWP72" s="168"/>
      <c r="PWQ72" s="168"/>
      <c r="PWR72" s="168"/>
      <c r="PWS72" s="168"/>
      <c r="PWT72" s="168"/>
      <c r="PWU72" s="168"/>
      <c r="PWV72" s="168"/>
      <c r="PWW72" s="168"/>
      <c r="PWX72" s="168"/>
      <c r="PWY72" s="168"/>
      <c r="PWZ72" s="168"/>
      <c r="PXA72" s="168"/>
      <c r="PXB72" s="168"/>
      <c r="PXC72" s="168"/>
      <c r="PXD72" s="168"/>
      <c r="PXE72" s="168"/>
      <c r="PXF72" s="168"/>
      <c r="PXG72" s="168"/>
      <c r="PXH72" s="168"/>
      <c r="PXI72" s="168"/>
      <c r="PXJ72" s="168"/>
      <c r="PXK72" s="168"/>
      <c r="PXL72" s="168"/>
      <c r="PXM72" s="168"/>
      <c r="PXN72" s="168"/>
      <c r="PXO72" s="168"/>
      <c r="PXP72" s="168"/>
      <c r="PXQ72" s="168"/>
      <c r="PXR72" s="168"/>
      <c r="PXS72" s="168"/>
      <c r="PXT72" s="168"/>
      <c r="PXU72" s="168"/>
      <c r="PXV72" s="168"/>
      <c r="PXW72" s="168"/>
      <c r="PXX72" s="168"/>
      <c r="PXY72" s="168"/>
      <c r="PXZ72" s="168"/>
      <c r="PYA72" s="168"/>
      <c r="PYB72" s="168"/>
      <c r="PYC72" s="168"/>
      <c r="PYD72" s="168"/>
      <c r="PYE72" s="168"/>
      <c r="PYF72" s="168"/>
      <c r="PYG72" s="168"/>
      <c r="PYH72" s="168"/>
      <c r="PYI72" s="168"/>
      <c r="PYJ72" s="168"/>
      <c r="PYK72" s="168"/>
      <c r="PYL72" s="168"/>
      <c r="PYM72" s="168"/>
      <c r="PYN72" s="168"/>
      <c r="PYO72" s="168"/>
      <c r="PYP72" s="168"/>
      <c r="PYQ72" s="168"/>
      <c r="PYR72" s="168"/>
      <c r="PYS72" s="168"/>
      <c r="PYT72" s="168"/>
      <c r="PYU72" s="168"/>
      <c r="PYV72" s="168"/>
      <c r="PYW72" s="168"/>
      <c r="PYX72" s="168"/>
      <c r="PYY72" s="168"/>
      <c r="PYZ72" s="168"/>
      <c r="PZA72" s="168"/>
      <c r="PZB72" s="168"/>
      <c r="PZC72" s="168"/>
      <c r="PZD72" s="168"/>
      <c r="PZE72" s="168"/>
      <c r="PZF72" s="168"/>
      <c r="PZG72" s="168"/>
      <c r="PZH72" s="168"/>
      <c r="PZI72" s="168"/>
      <c r="PZJ72" s="168"/>
      <c r="PZK72" s="168"/>
      <c r="PZL72" s="168"/>
      <c r="PZM72" s="168"/>
      <c r="PZN72" s="168"/>
      <c r="PZO72" s="168"/>
      <c r="PZP72" s="168"/>
      <c r="PZQ72" s="168"/>
      <c r="PZR72" s="168"/>
      <c r="PZS72" s="168"/>
      <c r="PZT72" s="168"/>
      <c r="PZU72" s="168"/>
      <c r="PZV72" s="168"/>
      <c r="PZW72" s="168"/>
      <c r="PZX72" s="168"/>
      <c r="PZY72" s="168"/>
      <c r="PZZ72" s="168"/>
      <c r="QAA72" s="168"/>
      <c r="QAB72" s="168"/>
      <c r="QAC72" s="168"/>
      <c r="QAD72" s="168"/>
      <c r="QAE72" s="168"/>
      <c r="QAF72" s="168"/>
      <c r="QAG72" s="168"/>
      <c r="QAH72" s="168"/>
      <c r="QAI72" s="168"/>
      <c r="QAJ72" s="168"/>
      <c r="QAK72" s="168"/>
      <c r="QAL72" s="168"/>
      <c r="QAM72" s="168"/>
      <c r="QAN72" s="168"/>
      <c r="QAO72" s="168"/>
      <c r="QAP72" s="168"/>
      <c r="QAQ72" s="168"/>
      <c r="QAR72" s="168"/>
      <c r="QAS72" s="168"/>
      <c r="QAT72" s="168"/>
      <c r="QAU72" s="168"/>
      <c r="QAV72" s="168"/>
      <c r="QAW72" s="168"/>
      <c r="QAX72" s="168"/>
      <c r="QAY72" s="168"/>
      <c r="QAZ72" s="168"/>
      <c r="QBA72" s="168"/>
      <c r="QBB72" s="168"/>
      <c r="QBC72" s="168"/>
      <c r="QBD72" s="168"/>
      <c r="QBE72" s="168"/>
      <c r="QBF72" s="168"/>
      <c r="QBG72" s="168"/>
      <c r="QBH72" s="168"/>
      <c r="QBI72" s="168"/>
      <c r="QBJ72" s="168"/>
      <c r="QBK72" s="168"/>
      <c r="QBL72" s="168"/>
      <c r="QBM72" s="168"/>
      <c r="QBN72" s="168"/>
      <c r="QBO72" s="168"/>
      <c r="QBP72" s="168"/>
      <c r="QBQ72" s="168"/>
      <c r="QBR72" s="168"/>
      <c r="QBS72" s="168"/>
      <c r="QBT72" s="168"/>
      <c r="QBU72" s="168"/>
      <c r="QBV72" s="168"/>
      <c r="QBW72" s="168"/>
      <c r="QBX72" s="168"/>
      <c r="QBY72" s="168"/>
      <c r="QBZ72" s="168"/>
      <c r="QCA72" s="168"/>
      <c r="QCB72" s="168"/>
      <c r="QCC72" s="168"/>
      <c r="QCD72" s="168"/>
      <c r="QCE72" s="168"/>
      <c r="QCF72" s="168"/>
      <c r="QCG72" s="168"/>
      <c r="QCH72" s="168"/>
      <c r="QCI72" s="168"/>
      <c r="QCJ72" s="168"/>
      <c r="QCK72" s="168"/>
      <c r="QCL72" s="168"/>
      <c r="QCM72" s="168"/>
      <c r="QCN72" s="168"/>
      <c r="QCO72" s="168"/>
      <c r="QCP72" s="168"/>
      <c r="QCQ72" s="168"/>
      <c r="QCR72" s="168"/>
      <c r="QCS72" s="168"/>
      <c r="QCT72" s="168"/>
      <c r="QCU72" s="168"/>
      <c r="QCV72" s="168"/>
      <c r="QCW72" s="168"/>
      <c r="QCX72" s="168"/>
      <c r="QCY72" s="168"/>
      <c r="QCZ72" s="168"/>
      <c r="QDA72" s="168"/>
      <c r="QDB72" s="168"/>
      <c r="QDC72" s="168"/>
      <c r="QDD72" s="168"/>
      <c r="QDE72" s="168"/>
      <c r="QDF72" s="168"/>
      <c r="QDG72" s="168"/>
      <c r="QDH72" s="168"/>
      <c r="QDI72" s="168"/>
      <c r="QDJ72" s="168"/>
      <c r="QDK72" s="168"/>
      <c r="QDL72" s="168"/>
      <c r="QDM72" s="168"/>
      <c r="QDN72" s="168"/>
      <c r="QDO72" s="168"/>
      <c r="QDP72" s="168"/>
      <c r="QDQ72" s="168"/>
      <c r="QDR72" s="168"/>
      <c r="QDS72" s="168"/>
      <c r="QDT72" s="168"/>
      <c r="QDU72" s="168"/>
      <c r="QDV72" s="168"/>
      <c r="QDW72" s="168"/>
      <c r="QDX72" s="168"/>
      <c r="QDY72" s="168"/>
      <c r="QDZ72" s="168"/>
      <c r="QEA72" s="168"/>
      <c r="QEB72" s="168"/>
      <c r="QEC72" s="168"/>
      <c r="QED72" s="168"/>
      <c r="QEE72" s="168"/>
      <c r="QEF72" s="168"/>
      <c r="QEG72" s="168"/>
      <c r="QEH72" s="168"/>
      <c r="QEI72" s="168"/>
      <c r="QEJ72" s="168"/>
      <c r="QEK72" s="168"/>
      <c r="QEL72" s="168"/>
      <c r="QEM72" s="168"/>
      <c r="QEN72" s="168"/>
      <c r="QEO72" s="168"/>
      <c r="QEP72" s="168"/>
      <c r="QEQ72" s="168"/>
      <c r="QER72" s="168"/>
      <c r="QES72" s="168"/>
      <c r="QET72" s="168"/>
      <c r="QEU72" s="168"/>
      <c r="QEV72" s="168"/>
      <c r="QEW72" s="168"/>
      <c r="QEX72" s="168"/>
      <c r="QEY72" s="168"/>
      <c r="QEZ72" s="168"/>
      <c r="QFA72" s="168"/>
      <c r="QFB72" s="168"/>
      <c r="QFC72" s="168"/>
      <c r="QFD72" s="168"/>
      <c r="QFE72" s="168"/>
      <c r="QFF72" s="168"/>
      <c r="QFG72" s="168"/>
      <c r="QFH72" s="168"/>
      <c r="QFI72" s="168"/>
      <c r="QFJ72" s="168"/>
      <c r="QFK72" s="168"/>
      <c r="QFL72" s="168"/>
      <c r="QFM72" s="168"/>
      <c r="QFN72" s="168"/>
      <c r="QFO72" s="168"/>
      <c r="QFP72" s="168"/>
      <c r="QFQ72" s="168"/>
      <c r="QFR72" s="168"/>
      <c r="QFS72" s="168"/>
      <c r="QFT72" s="168"/>
      <c r="QFU72" s="168"/>
      <c r="QFV72" s="168"/>
      <c r="QFW72" s="168"/>
      <c r="QFX72" s="168"/>
      <c r="QFY72" s="168"/>
      <c r="QFZ72" s="168"/>
      <c r="QGA72" s="168"/>
      <c r="QGB72" s="168"/>
      <c r="QGC72" s="168"/>
      <c r="QGD72" s="168"/>
      <c r="QGE72" s="168"/>
      <c r="QGF72" s="168"/>
      <c r="QGG72" s="168"/>
      <c r="QGH72" s="168"/>
      <c r="QGI72" s="168"/>
      <c r="QGJ72" s="168"/>
      <c r="QGK72" s="168"/>
      <c r="QGL72" s="168"/>
      <c r="QGM72" s="168"/>
      <c r="QGN72" s="168"/>
      <c r="QGO72" s="168"/>
      <c r="QGP72" s="168"/>
      <c r="QGQ72" s="168"/>
      <c r="QGR72" s="168"/>
      <c r="QGS72" s="168"/>
      <c r="QGT72" s="168"/>
      <c r="QGU72" s="168"/>
      <c r="QGV72" s="168"/>
      <c r="QGW72" s="168"/>
      <c r="QGX72" s="168"/>
      <c r="QGY72" s="168"/>
      <c r="QGZ72" s="168"/>
      <c r="QHA72" s="168"/>
      <c r="QHB72" s="168"/>
      <c r="QHC72" s="168"/>
      <c r="QHD72" s="168"/>
      <c r="QHE72" s="168"/>
      <c r="QHF72" s="168"/>
      <c r="QHG72" s="168"/>
      <c r="QHH72" s="168"/>
      <c r="QHI72" s="168"/>
      <c r="QHJ72" s="168"/>
      <c r="QHK72" s="168"/>
      <c r="QHL72" s="168"/>
      <c r="QHM72" s="168"/>
      <c r="QHN72" s="168"/>
      <c r="QHO72" s="168"/>
      <c r="QHP72" s="168"/>
      <c r="QHQ72" s="168"/>
      <c r="QHR72" s="168"/>
      <c r="QHS72" s="168"/>
      <c r="QHT72" s="168"/>
      <c r="QHU72" s="168"/>
      <c r="QHV72" s="168"/>
      <c r="QHW72" s="168"/>
      <c r="QHX72" s="168"/>
      <c r="QHY72" s="168"/>
      <c r="QHZ72" s="168"/>
      <c r="QIA72" s="168"/>
      <c r="QIB72" s="168"/>
      <c r="QIC72" s="168"/>
      <c r="QID72" s="168"/>
      <c r="QIE72" s="168"/>
      <c r="QIF72" s="168"/>
      <c r="QIG72" s="168"/>
      <c r="QIH72" s="168"/>
      <c r="QII72" s="168"/>
      <c r="QIJ72" s="168"/>
      <c r="QIK72" s="168"/>
      <c r="QIL72" s="168"/>
      <c r="QIM72" s="168"/>
      <c r="QIN72" s="168"/>
      <c r="QIO72" s="168"/>
      <c r="QIP72" s="168"/>
      <c r="QIQ72" s="168"/>
      <c r="QIR72" s="168"/>
      <c r="QIS72" s="168"/>
      <c r="QIT72" s="168"/>
      <c r="QIU72" s="168"/>
      <c r="QIV72" s="168"/>
      <c r="QIW72" s="168"/>
      <c r="QIX72" s="168"/>
      <c r="QIY72" s="168"/>
      <c r="QIZ72" s="168"/>
      <c r="QJA72" s="168"/>
      <c r="QJB72" s="168"/>
      <c r="QJC72" s="168"/>
      <c r="QJD72" s="168"/>
      <c r="QJE72" s="168"/>
      <c r="QJF72" s="168"/>
      <c r="QJG72" s="168"/>
      <c r="QJH72" s="168"/>
      <c r="QJI72" s="168"/>
      <c r="QJJ72" s="168"/>
      <c r="QJK72" s="168"/>
      <c r="QJL72" s="168"/>
      <c r="QJM72" s="168"/>
      <c r="QJN72" s="168"/>
      <c r="QJO72" s="168"/>
      <c r="QJP72" s="168"/>
      <c r="QJQ72" s="168"/>
      <c r="QJR72" s="168"/>
      <c r="QJS72" s="168"/>
      <c r="QJT72" s="168"/>
      <c r="QJU72" s="168"/>
      <c r="QJV72" s="168"/>
      <c r="QJW72" s="168"/>
      <c r="QJX72" s="168"/>
      <c r="QJY72" s="168"/>
      <c r="QJZ72" s="168"/>
      <c r="QKA72" s="168"/>
      <c r="QKB72" s="168"/>
      <c r="QKC72" s="168"/>
      <c r="QKD72" s="168"/>
      <c r="QKE72" s="168"/>
      <c r="QKF72" s="168"/>
      <c r="QKG72" s="168"/>
      <c r="QKH72" s="168"/>
      <c r="QKI72" s="168"/>
      <c r="QKJ72" s="168"/>
      <c r="QKK72" s="168"/>
      <c r="QKL72" s="168"/>
      <c r="QKM72" s="168"/>
      <c r="QKN72" s="168"/>
      <c r="QKO72" s="168"/>
      <c r="QKP72" s="168"/>
      <c r="QKQ72" s="168"/>
      <c r="QKR72" s="168"/>
      <c r="QKS72" s="168"/>
      <c r="QKT72" s="168"/>
      <c r="QKU72" s="168"/>
      <c r="QKV72" s="168"/>
      <c r="QKW72" s="168"/>
      <c r="QKX72" s="168"/>
      <c r="QKY72" s="168"/>
      <c r="QKZ72" s="168"/>
      <c r="QLA72" s="168"/>
      <c r="QLB72" s="168"/>
      <c r="QLC72" s="168"/>
      <c r="QLD72" s="168"/>
      <c r="QLE72" s="168"/>
      <c r="QLF72" s="168"/>
      <c r="QLG72" s="168"/>
      <c r="QLH72" s="168"/>
      <c r="QLI72" s="168"/>
      <c r="QLJ72" s="168"/>
      <c r="QLK72" s="168"/>
      <c r="QLL72" s="168"/>
      <c r="QLM72" s="168"/>
      <c r="QLN72" s="168"/>
      <c r="QLO72" s="168"/>
      <c r="QLP72" s="168"/>
      <c r="QLQ72" s="168"/>
      <c r="QLR72" s="168"/>
      <c r="QLS72" s="168"/>
      <c r="QLT72" s="168"/>
      <c r="QLU72" s="168"/>
      <c r="QLV72" s="168"/>
      <c r="QLW72" s="168"/>
      <c r="QLX72" s="168"/>
      <c r="QLY72" s="168"/>
      <c r="QLZ72" s="168"/>
      <c r="QMA72" s="168"/>
      <c r="QMB72" s="168"/>
      <c r="QMC72" s="168"/>
      <c r="QMD72" s="168"/>
      <c r="QME72" s="168"/>
      <c r="QMF72" s="168"/>
      <c r="QMG72" s="168"/>
      <c r="QMH72" s="168"/>
      <c r="QMI72" s="168"/>
      <c r="QMJ72" s="168"/>
      <c r="QMK72" s="168"/>
      <c r="QML72" s="168"/>
      <c r="QMM72" s="168"/>
      <c r="QMN72" s="168"/>
      <c r="QMO72" s="168"/>
      <c r="QMP72" s="168"/>
      <c r="QMQ72" s="168"/>
      <c r="QMR72" s="168"/>
      <c r="QMS72" s="168"/>
      <c r="QMT72" s="168"/>
      <c r="QMU72" s="168"/>
      <c r="QMV72" s="168"/>
      <c r="QMW72" s="168"/>
      <c r="QMX72" s="168"/>
      <c r="QMY72" s="168"/>
      <c r="QMZ72" s="168"/>
      <c r="QNA72" s="168"/>
      <c r="QNB72" s="168"/>
      <c r="QNC72" s="168"/>
      <c r="QND72" s="168"/>
      <c r="QNE72" s="168"/>
      <c r="QNF72" s="168"/>
      <c r="QNG72" s="168"/>
      <c r="QNH72" s="168"/>
      <c r="QNI72" s="168"/>
      <c r="QNJ72" s="168"/>
      <c r="QNK72" s="168"/>
      <c r="QNL72" s="168"/>
      <c r="QNM72" s="168"/>
      <c r="QNN72" s="168"/>
      <c r="QNO72" s="168"/>
      <c r="QNP72" s="168"/>
      <c r="QNQ72" s="168"/>
      <c r="QNR72" s="168"/>
      <c r="QNS72" s="168"/>
      <c r="QNT72" s="168"/>
      <c r="QNU72" s="168"/>
      <c r="QNV72" s="168"/>
      <c r="QNW72" s="168"/>
      <c r="QNX72" s="168"/>
      <c r="QNY72" s="168"/>
      <c r="QNZ72" s="168"/>
      <c r="QOA72" s="168"/>
      <c r="QOB72" s="168"/>
      <c r="QOC72" s="168"/>
      <c r="QOD72" s="168"/>
      <c r="QOE72" s="168"/>
      <c r="QOF72" s="168"/>
      <c r="QOG72" s="168"/>
      <c r="QOH72" s="168"/>
      <c r="QOI72" s="168"/>
      <c r="QOJ72" s="168"/>
      <c r="QOK72" s="168"/>
      <c r="QOL72" s="168"/>
      <c r="QOM72" s="168"/>
      <c r="QON72" s="168"/>
      <c r="QOO72" s="168"/>
      <c r="QOP72" s="168"/>
      <c r="QOQ72" s="168"/>
      <c r="QOR72" s="168"/>
      <c r="QOS72" s="168"/>
      <c r="QOT72" s="168"/>
      <c r="QOU72" s="168"/>
      <c r="QOV72" s="168"/>
      <c r="QOW72" s="168"/>
      <c r="QOX72" s="168"/>
      <c r="QOY72" s="168"/>
      <c r="QOZ72" s="168"/>
      <c r="QPA72" s="168"/>
      <c r="QPB72" s="168"/>
      <c r="QPC72" s="168"/>
      <c r="QPD72" s="168"/>
      <c r="QPE72" s="168"/>
      <c r="QPF72" s="168"/>
      <c r="QPG72" s="168"/>
      <c r="QPH72" s="168"/>
      <c r="QPI72" s="168"/>
      <c r="QPJ72" s="168"/>
      <c r="QPK72" s="168"/>
      <c r="QPL72" s="168"/>
      <c r="QPM72" s="168"/>
      <c r="QPN72" s="168"/>
      <c r="QPO72" s="168"/>
      <c r="QPP72" s="168"/>
      <c r="QPQ72" s="168"/>
      <c r="QPR72" s="168"/>
      <c r="QPS72" s="168"/>
      <c r="QPT72" s="168"/>
      <c r="QPU72" s="168"/>
      <c r="QPV72" s="168"/>
      <c r="QPW72" s="168"/>
      <c r="QPX72" s="168"/>
      <c r="QPY72" s="168"/>
      <c r="QPZ72" s="168"/>
      <c r="QQA72" s="168"/>
      <c r="QQB72" s="168"/>
      <c r="QQC72" s="168"/>
      <c r="QQD72" s="168"/>
      <c r="QQE72" s="168"/>
      <c r="QQF72" s="168"/>
      <c r="QQG72" s="168"/>
      <c r="QQH72" s="168"/>
      <c r="QQI72" s="168"/>
      <c r="QQJ72" s="168"/>
      <c r="QQK72" s="168"/>
      <c r="QQL72" s="168"/>
      <c r="QQM72" s="168"/>
      <c r="QQN72" s="168"/>
      <c r="QQO72" s="168"/>
      <c r="QQP72" s="168"/>
      <c r="QQQ72" s="168"/>
      <c r="QQR72" s="168"/>
      <c r="QQS72" s="168"/>
      <c r="QQT72" s="168"/>
      <c r="QQU72" s="168"/>
      <c r="QQV72" s="168"/>
      <c r="QQW72" s="168"/>
      <c r="QQX72" s="168"/>
      <c r="QQY72" s="168"/>
      <c r="QQZ72" s="168"/>
      <c r="QRA72" s="168"/>
      <c r="QRB72" s="168"/>
      <c r="QRC72" s="168"/>
      <c r="QRD72" s="168"/>
      <c r="QRE72" s="168"/>
      <c r="QRF72" s="168"/>
      <c r="QRG72" s="168"/>
      <c r="QRH72" s="168"/>
      <c r="QRI72" s="168"/>
      <c r="QRJ72" s="168"/>
      <c r="QRK72" s="168"/>
      <c r="QRL72" s="168"/>
      <c r="QRM72" s="168"/>
      <c r="QRN72" s="168"/>
      <c r="QRO72" s="168"/>
      <c r="QRP72" s="168"/>
      <c r="QRQ72" s="168"/>
      <c r="QRR72" s="168"/>
      <c r="QRS72" s="168"/>
      <c r="QRT72" s="168"/>
      <c r="QRU72" s="168"/>
      <c r="QRV72" s="168"/>
      <c r="QRW72" s="168"/>
      <c r="QRX72" s="168"/>
      <c r="QRY72" s="168"/>
      <c r="QRZ72" s="168"/>
      <c r="QSA72" s="168"/>
      <c r="QSB72" s="168"/>
      <c r="QSC72" s="168"/>
      <c r="QSD72" s="168"/>
      <c r="QSE72" s="168"/>
      <c r="QSF72" s="168"/>
      <c r="QSG72" s="168"/>
      <c r="QSH72" s="168"/>
      <c r="QSI72" s="168"/>
      <c r="QSJ72" s="168"/>
      <c r="QSK72" s="168"/>
      <c r="QSL72" s="168"/>
      <c r="QSM72" s="168"/>
      <c r="QSN72" s="168"/>
      <c r="QSO72" s="168"/>
      <c r="QSP72" s="168"/>
      <c r="QSQ72" s="168"/>
      <c r="QSR72" s="168"/>
      <c r="QSS72" s="168"/>
      <c r="QST72" s="168"/>
      <c r="QSU72" s="168"/>
      <c r="QSV72" s="168"/>
      <c r="QSW72" s="168"/>
      <c r="QSX72" s="168"/>
      <c r="QSY72" s="168"/>
      <c r="QSZ72" s="168"/>
      <c r="QTA72" s="168"/>
      <c r="QTB72" s="168"/>
      <c r="QTC72" s="168"/>
      <c r="QTD72" s="168"/>
      <c r="QTE72" s="168"/>
      <c r="QTF72" s="168"/>
      <c r="QTG72" s="168"/>
      <c r="QTH72" s="168"/>
      <c r="QTI72" s="168"/>
      <c r="QTJ72" s="168"/>
      <c r="QTK72" s="168"/>
      <c r="QTL72" s="168"/>
      <c r="QTM72" s="168"/>
      <c r="QTN72" s="168"/>
      <c r="QTO72" s="168"/>
      <c r="QTP72" s="168"/>
      <c r="QTQ72" s="168"/>
      <c r="QTR72" s="168"/>
      <c r="QTS72" s="168"/>
      <c r="QTT72" s="168"/>
      <c r="QTU72" s="168"/>
      <c r="QTV72" s="168"/>
      <c r="QTW72" s="168"/>
      <c r="QTX72" s="168"/>
      <c r="QTY72" s="168"/>
      <c r="QTZ72" s="168"/>
      <c r="QUA72" s="168"/>
      <c r="QUB72" s="168"/>
      <c r="QUC72" s="168"/>
      <c r="QUD72" s="168"/>
      <c r="QUE72" s="168"/>
      <c r="QUF72" s="168"/>
      <c r="QUG72" s="168"/>
      <c r="QUH72" s="168"/>
      <c r="QUI72" s="168"/>
      <c r="QUJ72" s="168"/>
      <c r="QUK72" s="168"/>
      <c r="QUL72" s="168"/>
      <c r="QUM72" s="168"/>
      <c r="QUN72" s="168"/>
      <c r="QUO72" s="168"/>
      <c r="QUP72" s="168"/>
      <c r="QUQ72" s="168"/>
      <c r="QUR72" s="168"/>
      <c r="QUS72" s="168"/>
      <c r="QUT72" s="168"/>
      <c r="QUU72" s="168"/>
      <c r="QUV72" s="168"/>
      <c r="QUW72" s="168"/>
      <c r="QUX72" s="168"/>
      <c r="QUY72" s="168"/>
      <c r="QUZ72" s="168"/>
      <c r="QVA72" s="168"/>
      <c r="QVB72" s="168"/>
      <c r="QVC72" s="168"/>
      <c r="QVD72" s="168"/>
      <c r="QVE72" s="168"/>
      <c r="QVF72" s="168"/>
      <c r="QVG72" s="168"/>
      <c r="QVH72" s="168"/>
      <c r="QVI72" s="168"/>
      <c r="QVJ72" s="168"/>
      <c r="QVK72" s="168"/>
      <c r="QVL72" s="168"/>
      <c r="QVM72" s="168"/>
      <c r="QVN72" s="168"/>
      <c r="QVO72" s="168"/>
      <c r="QVP72" s="168"/>
      <c r="QVQ72" s="168"/>
      <c r="QVR72" s="168"/>
      <c r="QVS72" s="168"/>
      <c r="QVT72" s="168"/>
      <c r="QVU72" s="168"/>
      <c r="QVV72" s="168"/>
      <c r="QVW72" s="168"/>
      <c r="QVX72" s="168"/>
      <c r="QVY72" s="168"/>
      <c r="QVZ72" s="168"/>
      <c r="QWA72" s="168"/>
      <c r="QWB72" s="168"/>
      <c r="QWC72" s="168"/>
      <c r="QWD72" s="168"/>
      <c r="QWE72" s="168"/>
      <c r="QWF72" s="168"/>
      <c r="QWG72" s="168"/>
      <c r="QWH72" s="168"/>
      <c r="QWI72" s="168"/>
      <c r="QWJ72" s="168"/>
      <c r="QWK72" s="168"/>
      <c r="QWL72" s="168"/>
      <c r="QWM72" s="168"/>
      <c r="QWN72" s="168"/>
      <c r="QWO72" s="168"/>
      <c r="QWP72" s="168"/>
      <c r="QWQ72" s="168"/>
      <c r="QWR72" s="168"/>
      <c r="QWS72" s="168"/>
      <c r="QWT72" s="168"/>
      <c r="QWU72" s="168"/>
      <c r="QWV72" s="168"/>
      <c r="QWW72" s="168"/>
      <c r="QWX72" s="168"/>
      <c r="QWY72" s="168"/>
      <c r="QWZ72" s="168"/>
      <c r="QXA72" s="168"/>
      <c r="QXB72" s="168"/>
      <c r="QXC72" s="168"/>
      <c r="QXD72" s="168"/>
      <c r="QXE72" s="168"/>
      <c r="QXF72" s="168"/>
      <c r="QXG72" s="168"/>
      <c r="QXH72" s="168"/>
      <c r="QXI72" s="168"/>
      <c r="QXJ72" s="168"/>
      <c r="QXK72" s="168"/>
      <c r="QXL72" s="168"/>
      <c r="QXM72" s="168"/>
      <c r="QXN72" s="168"/>
      <c r="QXO72" s="168"/>
      <c r="QXP72" s="168"/>
      <c r="QXQ72" s="168"/>
      <c r="QXR72" s="168"/>
      <c r="QXS72" s="168"/>
      <c r="QXT72" s="168"/>
      <c r="QXU72" s="168"/>
      <c r="QXV72" s="168"/>
      <c r="QXW72" s="168"/>
      <c r="QXX72" s="168"/>
      <c r="QXY72" s="168"/>
      <c r="QXZ72" s="168"/>
      <c r="QYA72" s="168"/>
      <c r="QYB72" s="168"/>
      <c r="QYC72" s="168"/>
      <c r="QYD72" s="168"/>
      <c r="QYE72" s="168"/>
      <c r="QYF72" s="168"/>
      <c r="QYG72" s="168"/>
      <c r="QYH72" s="168"/>
      <c r="QYI72" s="168"/>
      <c r="QYJ72" s="168"/>
      <c r="QYK72" s="168"/>
      <c r="QYL72" s="168"/>
      <c r="QYM72" s="168"/>
      <c r="QYN72" s="168"/>
      <c r="QYO72" s="168"/>
      <c r="QYP72" s="168"/>
      <c r="QYQ72" s="168"/>
      <c r="QYR72" s="168"/>
      <c r="QYS72" s="168"/>
      <c r="QYT72" s="168"/>
      <c r="QYU72" s="168"/>
      <c r="QYV72" s="168"/>
      <c r="QYW72" s="168"/>
      <c r="QYX72" s="168"/>
      <c r="QYY72" s="168"/>
      <c r="QYZ72" s="168"/>
      <c r="QZA72" s="168"/>
      <c r="QZB72" s="168"/>
      <c r="QZC72" s="168"/>
      <c r="QZD72" s="168"/>
      <c r="QZE72" s="168"/>
      <c r="QZF72" s="168"/>
      <c r="QZG72" s="168"/>
      <c r="QZH72" s="168"/>
      <c r="QZI72" s="168"/>
      <c r="QZJ72" s="168"/>
      <c r="QZK72" s="168"/>
      <c r="QZL72" s="168"/>
      <c r="QZM72" s="168"/>
      <c r="QZN72" s="168"/>
      <c r="QZO72" s="168"/>
      <c r="QZP72" s="168"/>
      <c r="QZQ72" s="168"/>
      <c r="QZR72" s="168"/>
      <c r="QZS72" s="168"/>
      <c r="QZT72" s="168"/>
      <c r="QZU72" s="168"/>
      <c r="QZV72" s="168"/>
      <c r="QZW72" s="168"/>
      <c r="QZX72" s="168"/>
      <c r="QZY72" s="168"/>
      <c r="QZZ72" s="168"/>
      <c r="RAA72" s="168"/>
      <c r="RAB72" s="168"/>
      <c r="RAC72" s="168"/>
      <c r="RAD72" s="168"/>
      <c r="RAE72" s="168"/>
      <c r="RAF72" s="168"/>
      <c r="RAG72" s="168"/>
      <c r="RAH72" s="168"/>
      <c r="RAI72" s="168"/>
      <c r="RAJ72" s="168"/>
      <c r="RAK72" s="168"/>
      <c r="RAL72" s="168"/>
      <c r="RAM72" s="168"/>
      <c r="RAN72" s="168"/>
      <c r="RAO72" s="168"/>
      <c r="RAP72" s="168"/>
      <c r="RAQ72" s="168"/>
      <c r="RAR72" s="168"/>
      <c r="RAS72" s="168"/>
      <c r="RAT72" s="168"/>
      <c r="RAU72" s="168"/>
      <c r="RAV72" s="168"/>
      <c r="RAW72" s="168"/>
      <c r="RAX72" s="168"/>
      <c r="RAY72" s="168"/>
      <c r="RAZ72" s="168"/>
      <c r="RBA72" s="168"/>
      <c r="RBB72" s="168"/>
      <c r="RBC72" s="168"/>
      <c r="RBD72" s="168"/>
      <c r="RBE72" s="168"/>
      <c r="RBF72" s="168"/>
      <c r="RBG72" s="168"/>
      <c r="RBH72" s="168"/>
      <c r="RBI72" s="168"/>
      <c r="RBJ72" s="168"/>
      <c r="RBK72" s="168"/>
      <c r="RBL72" s="168"/>
      <c r="RBM72" s="168"/>
      <c r="RBN72" s="168"/>
      <c r="RBO72" s="168"/>
      <c r="RBP72" s="168"/>
      <c r="RBQ72" s="168"/>
      <c r="RBR72" s="168"/>
      <c r="RBS72" s="168"/>
      <c r="RBT72" s="168"/>
      <c r="RBU72" s="168"/>
      <c r="RBV72" s="168"/>
      <c r="RBW72" s="168"/>
      <c r="RBX72" s="168"/>
      <c r="RBY72" s="168"/>
      <c r="RBZ72" s="168"/>
      <c r="RCA72" s="168"/>
      <c r="RCB72" s="168"/>
      <c r="RCC72" s="168"/>
      <c r="RCD72" s="168"/>
      <c r="RCE72" s="168"/>
      <c r="RCF72" s="168"/>
      <c r="RCG72" s="168"/>
      <c r="RCH72" s="168"/>
      <c r="RCI72" s="168"/>
      <c r="RCJ72" s="168"/>
      <c r="RCK72" s="168"/>
      <c r="RCL72" s="168"/>
      <c r="RCM72" s="168"/>
      <c r="RCN72" s="168"/>
      <c r="RCO72" s="168"/>
      <c r="RCP72" s="168"/>
      <c r="RCQ72" s="168"/>
      <c r="RCR72" s="168"/>
      <c r="RCS72" s="168"/>
      <c r="RCT72" s="168"/>
      <c r="RCU72" s="168"/>
      <c r="RCV72" s="168"/>
      <c r="RCW72" s="168"/>
      <c r="RCX72" s="168"/>
      <c r="RCY72" s="168"/>
      <c r="RCZ72" s="168"/>
      <c r="RDA72" s="168"/>
      <c r="RDB72" s="168"/>
      <c r="RDC72" s="168"/>
      <c r="RDD72" s="168"/>
      <c r="RDE72" s="168"/>
      <c r="RDF72" s="168"/>
      <c r="RDG72" s="168"/>
      <c r="RDH72" s="168"/>
      <c r="RDI72" s="168"/>
      <c r="RDJ72" s="168"/>
      <c r="RDK72" s="168"/>
      <c r="RDL72" s="168"/>
      <c r="RDM72" s="168"/>
      <c r="RDN72" s="168"/>
      <c r="RDO72" s="168"/>
      <c r="RDP72" s="168"/>
      <c r="RDQ72" s="168"/>
      <c r="RDR72" s="168"/>
      <c r="RDS72" s="168"/>
      <c r="RDT72" s="168"/>
      <c r="RDU72" s="168"/>
      <c r="RDV72" s="168"/>
      <c r="RDW72" s="168"/>
      <c r="RDX72" s="168"/>
      <c r="RDY72" s="168"/>
      <c r="RDZ72" s="168"/>
      <c r="REA72" s="168"/>
      <c r="REB72" s="168"/>
      <c r="REC72" s="168"/>
      <c r="RED72" s="168"/>
      <c r="REE72" s="168"/>
      <c r="REF72" s="168"/>
      <c r="REG72" s="168"/>
      <c r="REH72" s="168"/>
      <c r="REI72" s="168"/>
      <c r="REJ72" s="168"/>
      <c r="REK72" s="168"/>
      <c r="REL72" s="168"/>
      <c r="REM72" s="168"/>
      <c r="REN72" s="168"/>
      <c r="REO72" s="168"/>
      <c r="REP72" s="168"/>
      <c r="REQ72" s="168"/>
      <c r="RER72" s="168"/>
      <c r="RES72" s="168"/>
      <c r="RET72" s="168"/>
      <c r="REU72" s="168"/>
      <c r="REV72" s="168"/>
      <c r="REW72" s="168"/>
      <c r="REX72" s="168"/>
      <c r="REY72" s="168"/>
      <c r="REZ72" s="168"/>
      <c r="RFA72" s="168"/>
      <c r="RFB72" s="168"/>
      <c r="RFC72" s="168"/>
      <c r="RFD72" s="168"/>
      <c r="RFE72" s="168"/>
      <c r="RFF72" s="168"/>
      <c r="RFG72" s="168"/>
      <c r="RFH72" s="168"/>
      <c r="RFI72" s="168"/>
      <c r="RFJ72" s="168"/>
      <c r="RFK72" s="168"/>
      <c r="RFL72" s="168"/>
      <c r="RFM72" s="168"/>
      <c r="RFN72" s="168"/>
      <c r="RFO72" s="168"/>
      <c r="RFP72" s="168"/>
      <c r="RFQ72" s="168"/>
      <c r="RFR72" s="168"/>
      <c r="RFS72" s="168"/>
      <c r="RFT72" s="168"/>
      <c r="RFU72" s="168"/>
      <c r="RFV72" s="168"/>
      <c r="RFW72" s="168"/>
      <c r="RFX72" s="168"/>
      <c r="RFY72" s="168"/>
      <c r="RFZ72" s="168"/>
      <c r="RGA72" s="168"/>
      <c r="RGB72" s="168"/>
      <c r="RGC72" s="168"/>
      <c r="RGD72" s="168"/>
      <c r="RGE72" s="168"/>
      <c r="RGF72" s="168"/>
      <c r="RGG72" s="168"/>
      <c r="RGH72" s="168"/>
      <c r="RGI72" s="168"/>
      <c r="RGJ72" s="168"/>
      <c r="RGK72" s="168"/>
      <c r="RGL72" s="168"/>
      <c r="RGM72" s="168"/>
      <c r="RGN72" s="168"/>
      <c r="RGO72" s="168"/>
      <c r="RGP72" s="168"/>
      <c r="RGQ72" s="168"/>
      <c r="RGR72" s="168"/>
      <c r="RGS72" s="168"/>
      <c r="RGT72" s="168"/>
      <c r="RGU72" s="168"/>
      <c r="RGV72" s="168"/>
      <c r="RGW72" s="168"/>
      <c r="RGX72" s="168"/>
      <c r="RGY72" s="168"/>
      <c r="RGZ72" s="168"/>
      <c r="RHA72" s="168"/>
      <c r="RHB72" s="168"/>
      <c r="RHC72" s="168"/>
      <c r="RHD72" s="168"/>
      <c r="RHE72" s="168"/>
      <c r="RHF72" s="168"/>
      <c r="RHG72" s="168"/>
      <c r="RHH72" s="168"/>
      <c r="RHI72" s="168"/>
      <c r="RHJ72" s="168"/>
      <c r="RHK72" s="168"/>
      <c r="RHL72" s="168"/>
      <c r="RHM72" s="168"/>
      <c r="RHN72" s="168"/>
      <c r="RHO72" s="168"/>
      <c r="RHP72" s="168"/>
      <c r="RHQ72" s="168"/>
      <c r="RHR72" s="168"/>
      <c r="RHS72" s="168"/>
      <c r="RHT72" s="168"/>
      <c r="RHU72" s="168"/>
      <c r="RHV72" s="168"/>
      <c r="RHW72" s="168"/>
      <c r="RHX72" s="168"/>
      <c r="RHY72" s="168"/>
      <c r="RHZ72" s="168"/>
      <c r="RIA72" s="168"/>
      <c r="RIB72" s="168"/>
      <c r="RIC72" s="168"/>
      <c r="RID72" s="168"/>
      <c r="RIE72" s="168"/>
      <c r="RIF72" s="168"/>
      <c r="RIG72" s="168"/>
      <c r="RIH72" s="168"/>
      <c r="RII72" s="168"/>
      <c r="RIJ72" s="168"/>
      <c r="RIK72" s="168"/>
      <c r="RIL72" s="168"/>
      <c r="RIM72" s="168"/>
      <c r="RIN72" s="168"/>
      <c r="RIO72" s="168"/>
      <c r="RIP72" s="168"/>
      <c r="RIQ72" s="168"/>
      <c r="RIR72" s="168"/>
      <c r="RIS72" s="168"/>
      <c r="RIT72" s="168"/>
      <c r="RIU72" s="168"/>
      <c r="RIV72" s="168"/>
      <c r="RIW72" s="168"/>
      <c r="RIX72" s="168"/>
      <c r="RIY72" s="168"/>
      <c r="RIZ72" s="168"/>
      <c r="RJA72" s="168"/>
      <c r="RJB72" s="168"/>
      <c r="RJC72" s="168"/>
      <c r="RJD72" s="168"/>
      <c r="RJE72" s="168"/>
      <c r="RJF72" s="168"/>
      <c r="RJG72" s="168"/>
      <c r="RJH72" s="168"/>
      <c r="RJI72" s="168"/>
      <c r="RJJ72" s="168"/>
      <c r="RJK72" s="168"/>
      <c r="RJL72" s="168"/>
      <c r="RJM72" s="168"/>
      <c r="RJN72" s="168"/>
      <c r="RJO72" s="168"/>
      <c r="RJP72" s="168"/>
      <c r="RJQ72" s="168"/>
      <c r="RJR72" s="168"/>
      <c r="RJS72" s="168"/>
      <c r="RJT72" s="168"/>
      <c r="RJU72" s="168"/>
      <c r="RJV72" s="168"/>
      <c r="RJW72" s="168"/>
      <c r="RJX72" s="168"/>
      <c r="RJY72" s="168"/>
      <c r="RJZ72" s="168"/>
      <c r="RKA72" s="168"/>
      <c r="RKB72" s="168"/>
      <c r="RKC72" s="168"/>
      <c r="RKD72" s="168"/>
      <c r="RKE72" s="168"/>
      <c r="RKF72" s="168"/>
      <c r="RKG72" s="168"/>
      <c r="RKH72" s="168"/>
      <c r="RKI72" s="168"/>
      <c r="RKJ72" s="168"/>
      <c r="RKK72" s="168"/>
      <c r="RKL72" s="168"/>
      <c r="RKM72" s="168"/>
      <c r="RKN72" s="168"/>
      <c r="RKO72" s="168"/>
      <c r="RKP72" s="168"/>
      <c r="RKQ72" s="168"/>
      <c r="RKR72" s="168"/>
      <c r="RKS72" s="168"/>
      <c r="RKT72" s="168"/>
      <c r="RKU72" s="168"/>
      <c r="RKV72" s="168"/>
      <c r="RKW72" s="168"/>
      <c r="RKX72" s="168"/>
      <c r="RKY72" s="168"/>
      <c r="RKZ72" s="168"/>
      <c r="RLA72" s="168"/>
      <c r="RLB72" s="168"/>
      <c r="RLC72" s="168"/>
      <c r="RLD72" s="168"/>
      <c r="RLE72" s="168"/>
      <c r="RLF72" s="168"/>
      <c r="RLG72" s="168"/>
      <c r="RLH72" s="168"/>
      <c r="RLI72" s="168"/>
      <c r="RLJ72" s="168"/>
      <c r="RLK72" s="168"/>
      <c r="RLL72" s="168"/>
      <c r="RLM72" s="168"/>
      <c r="RLN72" s="168"/>
      <c r="RLO72" s="168"/>
      <c r="RLP72" s="168"/>
      <c r="RLQ72" s="168"/>
      <c r="RLR72" s="168"/>
      <c r="RLS72" s="168"/>
      <c r="RLT72" s="168"/>
      <c r="RLU72" s="168"/>
      <c r="RLV72" s="168"/>
      <c r="RLW72" s="168"/>
      <c r="RLX72" s="168"/>
      <c r="RLY72" s="168"/>
      <c r="RLZ72" s="168"/>
      <c r="RMA72" s="168"/>
      <c r="RMB72" s="168"/>
      <c r="RMC72" s="168"/>
      <c r="RMD72" s="168"/>
      <c r="RME72" s="168"/>
      <c r="RMF72" s="168"/>
      <c r="RMG72" s="168"/>
      <c r="RMH72" s="168"/>
      <c r="RMI72" s="168"/>
      <c r="RMJ72" s="168"/>
      <c r="RMK72" s="168"/>
      <c r="RML72" s="168"/>
      <c r="RMM72" s="168"/>
      <c r="RMN72" s="168"/>
      <c r="RMO72" s="168"/>
      <c r="RMP72" s="168"/>
      <c r="RMQ72" s="168"/>
      <c r="RMR72" s="168"/>
      <c r="RMS72" s="168"/>
      <c r="RMT72" s="168"/>
      <c r="RMU72" s="168"/>
      <c r="RMV72" s="168"/>
      <c r="RMW72" s="168"/>
      <c r="RMX72" s="168"/>
      <c r="RMY72" s="168"/>
      <c r="RMZ72" s="168"/>
      <c r="RNA72" s="168"/>
      <c r="RNB72" s="168"/>
      <c r="RNC72" s="168"/>
      <c r="RND72" s="168"/>
      <c r="RNE72" s="168"/>
      <c r="RNF72" s="168"/>
      <c r="RNG72" s="168"/>
      <c r="RNH72" s="168"/>
      <c r="RNI72" s="168"/>
      <c r="RNJ72" s="168"/>
      <c r="RNK72" s="168"/>
      <c r="RNL72" s="168"/>
      <c r="RNM72" s="168"/>
      <c r="RNN72" s="168"/>
      <c r="RNO72" s="168"/>
      <c r="RNP72" s="168"/>
      <c r="RNQ72" s="168"/>
      <c r="RNR72" s="168"/>
      <c r="RNS72" s="168"/>
      <c r="RNT72" s="168"/>
      <c r="RNU72" s="168"/>
      <c r="RNV72" s="168"/>
      <c r="RNW72" s="168"/>
      <c r="RNX72" s="168"/>
      <c r="RNY72" s="168"/>
      <c r="RNZ72" s="168"/>
      <c r="ROA72" s="168"/>
      <c r="ROB72" s="168"/>
      <c r="ROC72" s="168"/>
      <c r="ROD72" s="168"/>
      <c r="ROE72" s="168"/>
      <c r="ROF72" s="168"/>
      <c r="ROG72" s="168"/>
      <c r="ROH72" s="168"/>
      <c r="ROI72" s="168"/>
      <c r="ROJ72" s="168"/>
      <c r="ROK72" s="168"/>
      <c r="ROL72" s="168"/>
      <c r="ROM72" s="168"/>
      <c r="RON72" s="168"/>
      <c r="ROO72" s="168"/>
      <c r="ROP72" s="168"/>
      <c r="ROQ72" s="168"/>
      <c r="ROR72" s="168"/>
      <c r="ROS72" s="168"/>
      <c r="ROT72" s="168"/>
      <c r="ROU72" s="168"/>
      <c r="ROV72" s="168"/>
      <c r="ROW72" s="168"/>
      <c r="ROX72" s="168"/>
      <c r="ROY72" s="168"/>
      <c r="ROZ72" s="168"/>
      <c r="RPA72" s="168"/>
      <c r="RPB72" s="168"/>
      <c r="RPC72" s="168"/>
      <c r="RPD72" s="168"/>
      <c r="RPE72" s="168"/>
      <c r="RPF72" s="168"/>
      <c r="RPG72" s="168"/>
      <c r="RPH72" s="168"/>
      <c r="RPI72" s="168"/>
      <c r="RPJ72" s="168"/>
      <c r="RPK72" s="168"/>
      <c r="RPL72" s="168"/>
      <c r="RPM72" s="168"/>
      <c r="RPN72" s="168"/>
      <c r="RPO72" s="168"/>
      <c r="RPP72" s="168"/>
      <c r="RPQ72" s="168"/>
      <c r="RPR72" s="168"/>
      <c r="RPS72" s="168"/>
      <c r="RPT72" s="168"/>
      <c r="RPU72" s="168"/>
      <c r="RPV72" s="168"/>
      <c r="RPW72" s="168"/>
      <c r="RPX72" s="168"/>
      <c r="RPY72" s="168"/>
      <c r="RPZ72" s="168"/>
      <c r="RQA72" s="168"/>
      <c r="RQB72" s="168"/>
      <c r="RQC72" s="168"/>
      <c r="RQD72" s="168"/>
      <c r="RQE72" s="168"/>
      <c r="RQF72" s="168"/>
      <c r="RQG72" s="168"/>
      <c r="RQH72" s="168"/>
      <c r="RQI72" s="168"/>
      <c r="RQJ72" s="168"/>
      <c r="RQK72" s="168"/>
      <c r="RQL72" s="168"/>
      <c r="RQM72" s="168"/>
      <c r="RQN72" s="168"/>
      <c r="RQO72" s="168"/>
      <c r="RQP72" s="168"/>
      <c r="RQQ72" s="168"/>
      <c r="RQR72" s="168"/>
      <c r="RQS72" s="168"/>
      <c r="RQT72" s="168"/>
      <c r="RQU72" s="168"/>
      <c r="RQV72" s="168"/>
      <c r="RQW72" s="168"/>
      <c r="RQX72" s="168"/>
      <c r="RQY72" s="168"/>
      <c r="RQZ72" s="168"/>
      <c r="RRA72" s="168"/>
      <c r="RRB72" s="168"/>
      <c r="RRC72" s="168"/>
      <c r="RRD72" s="168"/>
      <c r="RRE72" s="168"/>
      <c r="RRF72" s="168"/>
      <c r="RRG72" s="168"/>
      <c r="RRH72" s="168"/>
      <c r="RRI72" s="168"/>
      <c r="RRJ72" s="168"/>
      <c r="RRK72" s="168"/>
      <c r="RRL72" s="168"/>
      <c r="RRM72" s="168"/>
      <c r="RRN72" s="168"/>
      <c r="RRO72" s="168"/>
      <c r="RRP72" s="168"/>
      <c r="RRQ72" s="168"/>
      <c r="RRR72" s="168"/>
      <c r="RRS72" s="168"/>
      <c r="RRT72" s="168"/>
      <c r="RRU72" s="168"/>
      <c r="RRV72" s="168"/>
      <c r="RRW72" s="168"/>
      <c r="RRX72" s="168"/>
      <c r="RRY72" s="168"/>
      <c r="RRZ72" s="168"/>
      <c r="RSA72" s="168"/>
      <c r="RSB72" s="168"/>
      <c r="RSC72" s="168"/>
      <c r="RSD72" s="168"/>
      <c r="RSE72" s="168"/>
      <c r="RSF72" s="168"/>
      <c r="RSG72" s="168"/>
      <c r="RSH72" s="168"/>
      <c r="RSI72" s="168"/>
      <c r="RSJ72" s="168"/>
      <c r="RSK72" s="168"/>
      <c r="RSL72" s="168"/>
      <c r="RSM72" s="168"/>
      <c r="RSN72" s="168"/>
      <c r="RSO72" s="168"/>
      <c r="RSP72" s="168"/>
      <c r="RSQ72" s="168"/>
      <c r="RSR72" s="168"/>
      <c r="RSS72" s="168"/>
      <c r="RST72" s="168"/>
      <c r="RSU72" s="168"/>
      <c r="RSV72" s="168"/>
      <c r="RSW72" s="168"/>
      <c r="RSX72" s="168"/>
      <c r="RSY72" s="168"/>
      <c r="RSZ72" s="168"/>
      <c r="RTA72" s="168"/>
      <c r="RTB72" s="168"/>
      <c r="RTC72" s="168"/>
      <c r="RTD72" s="168"/>
      <c r="RTE72" s="168"/>
      <c r="RTF72" s="168"/>
      <c r="RTG72" s="168"/>
      <c r="RTH72" s="168"/>
      <c r="RTI72" s="168"/>
      <c r="RTJ72" s="168"/>
      <c r="RTK72" s="168"/>
      <c r="RTL72" s="168"/>
      <c r="RTM72" s="168"/>
      <c r="RTN72" s="168"/>
      <c r="RTO72" s="168"/>
      <c r="RTP72" s="168"/>
      <c r="RTQ72" s="168"/>
      <c r="RTR72" s="168"/>
      <c r="RTS72" s="168"/>
      <c r="RTT72" s="168"/>
      <c r="RTU72" s="168"/>
      <c r="RTV72" s="168"/>
      <c r="RTW72" s="168"/>
      <c r="RTX72" s="168"/>
      <c r="RTY72" s="168"/>
      <c r="RTZ72" s="168"/>
      <c r="RUA72" s="168"/>
      <c r="RUB72" s="168"/>
      <c r="RUC72" s="168"/>
      <c r="RUD72" s="168"/>
      <c r="RUE72" s="168"/>
      <c r="RUF72" s="168"/>
      <c r="RUG72" s="168"/>
      <c r="RUH72" s="168"/>
      <c r="RUI72" s="168"/>
      <c r="RUJ72" s="168"/>
      <c r="RUK72" s="168"/>
      <c r="RUL72" s="168"/>
      <c r="RUM72" s="168"/>
      <c r="RUN72" s="168"/>
      <c r="RUO72" s="168"/>
      <c r="RUP72" s="168"/>
      <c r="RUQ72" s="168"/>
      <c r="RUR72" s="168"/>
      <c r="RUS72" s="168"/>
      <c r="RUT72" s="168"/>
      <c r="RUU72" s="168"/>
      <c r="RUV72" s="168"/>
      <c r="RUW72" s="168"/>
      <c r="RUX72" s="168"/>
      <c r="RUY72" s="168"/>
      <c r="RUZ72" s="168"/>
      <c r="RVA72" s="168"/>
      <c r="RVB72" s="168"/>
      <c r="RVC72" s="168"/>
      <c r="RVD72" s="168"/>
      <c r="RVE72" s="168"/>
      <c r="RVF72" s="168"/>
      <c r="RVG72" s="168"/>
      <c r="RVH72" s="168"/>
      <c r="RVI72" s="168"/>
      <c r="RVJ72" s="168"/>
      <c r="RVK72" s="168"/>
      <c r="RVL72" s="168"/>
      <c r="RVM72" s="168"/>
      <c r="RVN72" s="168"/>
      <c r="RVO72" s="168"/>
      <c r="RVP72" s="168"/>
      <c r="RVQ72" s="168"/>
      <c r="RVR72" s="168"/>
      <c r="RVS72" s="168"/>
      <c r="RVT72" s="168"/>
      <c r="RVU72" s="168"/>
      <c r="RVV72" s="168"/>
      <c r="RVW72" s="168"/>
      <c r="RVX72" s="168"/>
      <c r="RVY72" s="168"/>
      <c r="RVZ72" s="168"/>
      <c r="RWA72" s="168"/>
      <c r="RWB72" s="168"/>
      <c r="RWC72" s="168"/>
      <c r="RWD72" s="168"/>
      <c r="RWE72" s="168"/>
      <c r="RWF72" s="168"/>
      <c r="RWG72" s="168"/>
      <c r="RWH72" s="168"/>
      <c r="RWI72" s="168"/>
      <c r="RWJ72" s="168"/>
      <c r="RWK72" s="168"/>
      <c r="RWL72" s="168"/>
      <c r="RWM72" s="168"/>
      <c r="RWN72" s="168"/>
      <c r="RWO72" s="168"/>
      <c r="RWP72" s="168"/>
      <c r="RWQ72" s="168"/>
      <c r="RWR72" s="168"/>
      <c r="RWS72" s="168"/>
      <c r="RWT72" s="168"/>
      <c r="RWU72" s="168"/>
      <c r="RWV72" s="168"/>
      <c r="RWW72" s="168"/>
      <c r="RWX72" s="168"/>
      <c r="RWY72" s="168"/>
      <c r="RWZ72" s="168"/>
      <c r="RXA72" s="168"/>
      <c r="RXB72" s="168"/>
      <c r="RXC72" s="168"/>
      <c r="RXD72" s="168"/>
      <c r="RXE72" s="168"/>
      <c r="RXF72" s="168"/>
      <c r="RXG72" s="168"/>
      <c r="RXH72" s="168"/>
      <c r="RXI72" s="168"/>
      <c r="RXJ72" s="168"/>
      <c r="RXK72" s="168"/>
      <c r="RXL72" s="168"/>
      <c r="RXM72" s="168"/>
      <c r="RXN72" s="168"/>
      <c r="RXO72" s="168"/>
      <c r="RXP72" s="168"/>
      <c r="RXQ72" s="168"/>
      <c r="RXR72" s="168"/>
      <c r="RXS72" s="168"/>
      <c r="RXT72" s="168"/>
      <c r="RXU72" s="168"/>
      <c r="RXV72" s="168"/>
      <c r="RXW72" s="168"/>
      <c r="RXX72" s="168"/>
      <c r="RXY72" s="168"/>
      <c r="RXZ72" s="168"/>
      <c r="RYA72" s="168"/>
      <c r="RYB72" s="168"/>
      <c r="RYC72" s="168"/>
      <c r="RYD72" s="168"/>
      <c r="RYE72" s="168"/>
      <c r="RYF72" s="168"/>
      <c r="RYG72" s="168"/>
      <c r="RYH72" s="168"/>
      <c r="RYI72" s="168"/>
      <c r="RYJ72" s="168"/>
      <c r="RYK72" s="168"/>
      <c r="RYL72" s="168"/>
      <c r="RYM72" s="168"/>
      <c r="RYN72" s="168"/>
      <c r="RYO72" s="168"/>
      <c r="RYP72" s="168"/>
      <c r="RYQ72" s="168"/>
      <c r="RYR72" s="168"/>
      <c r="RYS72" s="168"/>
      <c r="RYT72" s="168"/>
      <c r="RYU72" s="168"/>
      <c r="RYV72" s="168"/>
      <c r="RYW72" s="168"/>
      <c r="RYX72" s="168"/>
      <c r="RYY72" s="168"/>
      <c r="RYZ72" s="168"/>
      <c r="RZA72" s="168"/>
      <c r="RZB72" s="168"/>
      <c r="RZC72" s="168"/>
      <c r="RZD72" s="168"/>
      <c r="RZE72" s="168"/>
      <c r="RZF72" s="168"/>
      <c r="RZG72" s="168"/>
      <c r="RZH72" s="168"/>
      <c r="RZI72" s="168"/>
      <c r="RZJ72" s="168"/>
      <c r="RZK72" s="168"/>
      <c r="RZL72" s="168"/>
      <c r="RZM72" s="168"/>
      <c r="RZN72" s="168"/>
      <c r="RZO72" s="168"/>
      <c r="RZP72" s="168"/>
      <c r="RZQ72" s="168"/>
      <c r="RZR72" s="168"/>
      <c r="RZS72" s="168"/>
      <c r="RZT72" s="168"/>
      <c r="RZU72" s="168"/>
      <c r="RZV72" s="168"/>
      <c r="RZW72" s="168"/>
      <c r="RZX72" s="168"/>
      <c r="RZY72" s="168"/>
      <c r="RZZ72" s="168"/>
      <c r="SAA72" s="168"/>
      <c r="SAB72" s="168"/>
      <c r="SAC72" s="168"/>
      <c r="SAD72" s="168"/>
      <c r="SAE72" s="168"/>
      <c r="SAF72" s="168"/>
      <c r="SAG72" s="168"/>
      <c r="SAH72" s="168"/>
      <c r="SAI72" s="168"/>
      <c r="SAJ72" s="168"/>
      <c r="SAK72" s="168"/>
      <c r="SAL72" s="168"/>
      <c r="SAM72" s="168"/>
      <c r="SAN72" s="168"/>
      <c r="SAO72" s="168"/>
      <c r="SAP72" s="168"/>
      <c r="SAQ72" s="168"/>
      <c r="SAR72" s="168"/>
      <c r="SAS72" s="168"/>
      <c r="SAT72" s="168"/>
      <c r="SAU72" s="168"/>
      <c r="SAV72" s="168"/>
      <c r="SAW72" s="168"/>
      <c r="SAX72" s="168"/>
      <c r="SAY72" s="168"/>
      <c r="SAZ72" s="168"/>
      <c r="SBA72" s="168"/>
      <c r="SBB72" s="168"/>
      <c r="SBC72" s="168"/>
      <c r="SBD72" s="168"/>
      <c r="SBE72" s="168"/>
      <c r="SBF72" s="168"/>
      <c r="SBG72" s="168"/>
      <c r="SBH72" s="168"/>
      <c r="SBI72" s="168"/>
      <c r="SBJ72" s="168"/>
      <c r="SBK72" s="168"/>
      <c r="SBL72" s="168"/>
      <c r="SBM72" s="168"/>
      <c r="SBN72" s="168"/>
      <c r="SBO72" s="168"/>
      <c r="SBP72" s="168"/>
      <c r="SBQ72" s="168"/>
      <c r="SBR72" s="168"/>
      <c r="SBS72" s="168"/>
      <c r="SBT72" s="168"/>
      <c r="SBU72" s="168"/>
      <c r="SBV72" s="168"/>
      <c r="SBW72" s="168"/>
      <c r="SBX72" s="168"/>
      <c r="SBY72" s="168"/>
      <c r="SBZ72" s="168"/>
      <c r="SCA72" s="168"/>
      <c r="SCB72" s="168"/>
      <c r="SCC72" s="168"/>
      <c r="SCD72" s="168"/>
      <c r="SCE72" s="168"/>
      <c r="SCF72" s="168"/>
      <c r="SCG72" s="168"/>
      <c r="SCH72" s="168"/>
      <c r="SCI72" s="168"/>
      <c r="SCJ72" s="168"/>
      <c r="SCK72" s="168"/>
      <c r="SCL72" s="168"/>
      <c r="SCM72" s="168"/>
      <c r="SCN72" s="168"/>
      <c r="SCO72" s="168"/>
      <c r="SCP72" s="168"/>
      <c r="SCQ72" s="168"/>
      <c r="SCR72" s="168"/>
      <c r="SCS72" s="168"/>
      <c r="SCT72" s="168"/>
      <c r="SCU72" s="168"/>
      <c r="SCV72" s="168"/>
      <c r="SCW72" s="168"/>
      <c r="SCX72" s="168"/>
      <c r="SCY72" s="168"/>
      <c r="SCZ72" s="168"/>
      <c r="SDA72" s="168"/>
      <c r="SDB72" s="168"/>
      <c r="SDC72" s="168"/>
      <c r="SDD72" s="168"/>
      <c r="SDE72" s="168"/>
      <c r="SDF72" s="168"/>
      <c r="SDG72" s="168"/>
      <c r="SDH72" s="168"/>
      <c r="SDI72" s="168"/>
      <c r="SDJ72" s="168"/>
      <c r="SDK72" s="168"/>
      <c r="SDL72" s="168"/>
      <c r="SDM72" s="168"/>
      <c r="SDN72" s="168"/>
      <c r="SDO72" s="168"/>
      <c r="SDP72" s="168"/>
      <c r="SDQ72" s="168"/>
      <c r="SDR72" s="168"/>
      <c r="SDS72" s="168"/>
      <c r="SDT72" s="168"/>
      <c r="SDU72" s="168"/>
      <c r="SDV72" s="168"/>
      <c r="SDW72" s="168"/>
      <c r="SDX72" s="168"/>
      <c r="SDY72" s="168"/>
      <c r="SDZ72" s="168"/>
      <c r="SEA72" s="168"/>
      <c r="SEB72" s="168"/>
      <c r="SEC72" s="168"/>
      <c r="SED72" s="168"/>
      <c r="SEE72" s="168"/>
      <c r="SEF72" s="168"/>
      <c r="SEG72" s="168"/>
      <c r="SEH72" s="168"/>
      <c r="SEI72" s="168"/>
      <c r="SEJ72" s="168"/>
      <c r="SEK72" s="168"/>
      <c r="SEL72" s="168"/>
      <c r="SEM72" s="168"/>
      <c r="SEN72" s="168"/>
      <c r="SEO72" s="168"/>
      <c r="SEP72" s="168"/>
      <c r="SEQ72" s="168"/>
      <c r="SER72" s="168"/>
      <c r="SES72" s="168"/>
      <c r="SET72" s="168"/>
      <c r="SEU72" s="168"/>
      <c r="SEV72" s="168"/>
      <c r="SEW72" s="168"/>
      <c r="SEX72" s="168"/>
      <c r="SEY72" s="168"/>
      <c r="SEZ72" s="168"/>
      <c r="SFA72" s="168"/>
      <c r="SFB72" s="168"/>
      <c r="SFC72" s="168"/>
      <c r="SFD72" s="168"/>
      <c r="SFE72" s="168"/>
      <c r="SFF72" s="168"/>
      <c r="SFG72" s="168"/>
      <c r="SFH72" s="168"/>
      <c r="SFI72" s="168"/>
      <c r="SFJ72" s="168"/>
      <c r="SFK72" s="168"/>
      <c r="SFL72" s="168"/>
      <c r="SFM72" s="168"/>
      <c r="SFN72" s="168"/>
      <c r="SFO72" s="168"/>
      <c r="SFP72" s="168"/>
      <c r="SFQ72" s="168"/>
      <c r="SFR72" s="168"/>
      <c r="SFS72" s="168"/>
      <c r="SFT72" s="168"/>
      <c r="SFU72" s="168"/>
      <c r="SFV72" s="168"/>
      <c r="SFW72" s="168"/>
      <c r="SFX72" s="168"/>
      <c r="SFY72" s="168"/>
      <c r="SFZ72" s="168"/>
      <c r="SGA72" s="168"/>
      <c r="SGB72" s="168"/>
      <c r="SGC72" s="168"/>
      <c r="SGD72" s="168"/>
      <c r="SGE72" s="168"/>
      <c r="SGF72" s="168"/>
      <c r="SGG72" s="168"/>
      <c r="SGH72" s="168"/>
      <c r="SGI72" s="168"/>
      <c r="SGJ72" s="168"/>
      <c r="SGK72" s="168"/>
      <c r="SGL72" s="168"/>
      <c r="SGM72" s="168"/>
      <c r="SGN72" s="168"/>
      <c r="SGO72" s="168"/>
      <c r="SGP72" s="168"/>
      <c r="SGQ72" s="168"/>
      <c r="SGR72" s="168"/>
      <c r="SGS72" s="168"/>
      <c r="SGT72" s="168"/>
      <c r="SGU72" s="168"/>
      <c r="SGV72" s="168"/>
      <c r="SGW72" s="168"/>
      <c r="SGX72" s="168"/>
      <c r="SGY72" s="168"/>
      <c r="SGZ72" s="168"/>
      <c r="SHA72" s="168"/>
      <c r="SHB72" s="168"/>
      <c r="SHC72" s="168"/>
      <c r="SHD72" s="168"/>
      <c r="SHE72" s="168"/>
      <c r="SHF72" s="168"/>
      <c r="SHG72" s="168"/>
      <c r="SHH72" s="168"/>
      <c r="SHI72" s="168"/>
      <c r="SHJ72" s="168"/>
      <c r="SHK72" s="168"/>
      <c r="SHL72" s="168"/>
      <c r="SHM72" s="168"/>
      <c r="SHN72" s="168"/>
      <c r="SHO72" s="168"/>
      <c r="SHP72" s="168"/>
      <c r="SHQ72" s="168"/>
      <c r="SHR72" s="168"/>
      <c r="SHS72" s="168"/>
      <c r="SHT72" s="168"/>
      <c r="SHU72" s="168"/>
      <c r="SHV72" s="168"/>
      <c r="SHW72" s="168"/>
      <c r="SHX72" s="168"/>
      <c r="SHY72" s="168"/>
      <c r="SHZ72" s="168"/>
      <c r="SIA72" s="168"/>
      <c r="SIB72" s="168"/>
      <c r="SIC72" s="168"/>
      <c r="SID72" s="168"/>
      <c r="SIE72" s="168"/>
      <c r="SIF72" s="168"/>
      <c r="SIG72" s="168"/>
      <c r="SIH72" s="168"/>
      <c r="SII72" s="168"/>
      <c r="SIJ72" s="168"/>
      <c r="SIK72" s="168"/>
      <c r="SIL72" s="168"/>
      <c r="SIM72" s="168"/>
      <c r="SIN72" s="168"/>
      <c r="SIO72" s="168"/>
      <c r="SIP72" s="168"/>
      <c r="SIQ72" s="168"/>
      <c r="SIR72" s="168"/>
      <c r="SIS72" s="168"/>
      <c r="SIT72" s="168"/>
      <c r="SIU72" s="168"/>
      <c r="SIV72" s="168"/>
      <c r="SIW72" s="168"/>
      <c r="SIX72" s="168"/>
      <c r="SIY72" s="168"/>
      <c r="SIZ72" s="168"/>
      <c r="SJA72" s="168"/>
      <c r="SJB72" s="168"/>
      <c r="SJC72" s="168"/>
      <c r="SJD72" s="168"/>
      <c r="SJE72" s="168"/>
      <c r="SJF72" s="168"/>
      <c r="SJG72" s="168"/>
      <c r="SJH72" s="168"/>
      <c r="SJI72" s="168"/>
      <c r="SJJ72" s="168"/>
      <c r="SJK72" s="168"/>
      <c r="SJL72" s="168"/>
      <c r="SJM72" s="168"/>
      <c r="SJN72" s="168"/>
      <c r="SJO72" s="168"/>
      <c r="SJP72" s="168"/>
      <c r="SJQ72" s="168"/>
      <c r="SJR72" s="168"/>
      <c r="SJS72" s="168"/>
      <c r="SJT72" s="168"/>
      <c r="SJU72" s="168"/>
      <c r="SJV72" s="168"/>
      <c r="SJW72" s="168"/>
      <c r="SJX72" s="168"/>
      <c r="SJY72" s="168"/>
      <c r="SJZ72" s="168"/>
      <c r="SKA72" s="168"/>
      <c r="SKB72" s="168"/>
      <c r="SKC72" s="168"/>
      <c r="SKD72" s="168"/>
      <c r="SKE72" s="168"/>
      <c r="SKF72" s="168"/>
      <c r="SKG72" s="168"/>
      <c r="SKH72" s="168"/>
      <c r="SKI72" s="168"/>
      <c r="SKJ72" s="168"/>
      <c r="SKK72" s="168"/>
      <c r="SKL72" s="168"/>
      <c r="SKM72" s="168"/>
      <c r="SKN72" s="168"/>
      <c r="SKO72" s="168"/>
      <c r="SKP72" s="168"/>
      <c r="SKQ72" s="168"/>
      <c r="SKR72" s="168"/>
      <c r="SKS72" s="168"/>
      <c r="SKT72" s="168"/>
      <c r="SKU72" s="168"/>
      <c r="SKV72" s="168"/>
      <c r="SKW72" s="168"/>
      <c r="SKX72" s="168"/>
      <c r="SKY72" s="168"/>
      <c r="SKZ72" s="168"/>
      <c r="SLA72" s="168"/>
      <c r="SLB72" s="168"/>
      <c r="SLC72" s="168"/>
      <c r="SLD72" s="168"/>
      <c r="SLE72" s="168"/>
      <c r="SLF72" s="168"/>
      <c r="SLG72" s="168"/>
      <c r="SLH72" s="168"/>
      <c r="SLI72" s="168"/>
      <c r="SLJ72" s="168"/>
      <c r="SLK72" s="168"/>
      <c r="SLL72" s="168"/>
      <c r="SLM72" s="168"/>
      <c r="SLN72" s="168"/>
      <c r="SLO72" s="168"/>
      <c r="SLP72" s="168"/>
      <c r="SLQ72" s="168"/>
      <c r="SLR72" s="168"/>
      <c r="SLS72" s="168"/>
      <c r="SLT72" s="168"/>
      <c r="SLU72" s="168"/>
      <c r="SLV72" s="168"/>
      <c r="SLW72" s="168"/>
      <c r="SLX72" s="168"/>
      <c r="SLY72" s="168"/>
      <c r="SLZ72" s="168"/>
      <c r="SMA72" s="168"/>
      <c r="SMB72" s="168"/>
      <c r="SMC72" s="168"/>
      <c r="SMD72" s="168"/>
      <c r="SME72" s="168"/>
      <c r="SMF72" s="168"/>
      <c r="SMG72" s="168"/>
      <c r="SMH72" s="168"/>
      <c r="SMI72" s="168"/>
      <c r="SMJ72" s="168"/>
      <c r="SMK72" s="168"/>
      <c r="SML72" s="168"/>
      <c r="SMM72" s="168"/>
      <c r="SMN72" s="168"/>
      <c r="SMO72" s="168"/>
      <c r="SMP72" s="168"/>
      <c r="SMQ72" s="168"/>
      <c r="SMR72" s="168"/>
      <c r="SMS72" s="168"/>
      <c r="SMT72" s="168"/>
      <c r="SMU72" s="168"/>
      <c r="SMV72" s="168"/>
      <c r="SMW72" s="168"/>
      <c r="SMX72" s="168"/>
      <c r="SMY72" s="168"/>
      <c r="SMZ72" s="168"/>
      <c r="SNA72" s="168"/>
      <c r="SNB72" s="168"/>
      <c r="SNC72" s="168"/>
      <c r="SND72" s="168"/>
      <c r="SNE72" s="168"/>
      <c r="SNF72" s="168"/>
      <c r="SNG72" s="168"/>
      <c r="SNH72" s="168"/>
      <c r="SNI72" s="168"/>
      <c r="SNJ72" s="168"/>
      <c r="SNK72" s="168"/>
      <c r="SNL72" s="168"/>
      <c r="SNM72" s="168"/>
      <c r="SNN72" s="168"/>
      <c r="SNO72" s="168"/>
      <c r="SNP72" s="168"/>
      <c r="SNQ72" s="168"/>
      <c r="SNR72" s="168"/>
      <c r="SNS72" s="168"/>
      <c r="SNT72" s="168"/>
      <c r="SNU72" s="168"/>
      <c r="SNV72" s="168"/>
      <c r="SNW72" s="168"/>
      <c r="SNX72" s="168"/>
      <c r="SNY72" s="168"/>
      <c r="SNZ72" s="168"/>
      <c r="SOA72" s="168"/>
      <c r="SOB72" s="168"/>
      <c r="SOC72" s="168"/>
      <c r="SOD72" s="168"/>
      <c r="SOE72" s="168"/>
      <c r="SOF72" s="168"/>
      <c r="SOG72" s="168"/>
      <c r="SOH72" s="168"/>
      <c r="SOI72" s="168"/>
      <c r="SOJ72" s="168"/>
      <c r="SOK72" s="168"/>
      <c r="SOL72" s="168"/>
      <c r="SOM72" s="168"/>
      <c r="SON72" s="168"/>
      <c r="SOO72" s="168"/>
      <c r="SOP72" s="168"/>
      <c r="SOQ72" s="168"/>
      <c r="SOR72" s="168"/>
      <c r="SOS72" s="168"/>
      <c r="SOT72" s="168"/>
      <c r="SOU72" s="168"/>
      <c r="SOV72" s="168"/>
      <c r="SOW72" s="168"/>
      <c r="SOX72" s="168"/>
      <c r="SOY72" s="168"/>
      <c r="SOZ72" s="168"/>
      <c r="SPA72" s="168"/>
      <c r="SPB72" s="168"/>
      <c r="SPC72" s="168"/>
      <c r="SPD72" s="168"/>
      <c r="SPE72" s="168"/>
      <c r="SPF72" s="168"/>
      <c r="SPG72" s="168"/>
      <c r="SPH72" s="168"/>
      <c r="SPI72" s="168"/>
      <c r="SPJ72" s="168"/>
      <c r="SPK72" s="168"/>
      <c r="SPL72" s="168"/>
      <c r="SPM72" s="168"/>
      <c r="SPN72" s="168"/>
      <c r="SPO72" s="168"/>
      <c r="SPP72" s="168"/>
      <c r="SPQ72" s="168"/>
      <c r="SPR72" s="168"/>
      <c r="SPS72" s="168"/>
      <c r="SPT72" s="168"/>
      <c r="SPU72" s="168"/>
      <c r="SPV72" s="168"/>
      <c r="SPW72" s="168"/>
      <c r="SPX72" s="168"/>
      <c r="SPY72" s="168"/>
      <c r="SPZ72" s="168"/>
      <c r="SQA72" s="168"/>
      <c r="SQB72" s="168"/>
      <c r="SQC72" s="168"/>
      <c r="SQD72" s="168"/>
      <c r="SQE72" s="168"/>
      <c r="SQF72" s="168"/>
      <c r="SQG72" s="168"/>
      <c r="SQH72" s="168"/>
      <c r="SQI72" s="168"/>
      <c r="SQJ72" s="168"/>
      <c r="SQK72" s="168"/>
      <c r="SQL72" s="168"/>
      <c r="SQM72" s="168"/>
      <c r="SQN72" s="168"/>
      <c r="SQO72" s="168"/>
      <c r="SQP72" s="168"/>
      <c r="SQQ72" s="168"/>
      <c r="SQR72" s="168"/>
      <c r="SQS72" s="168"/>
      <c r="SQT72" s="168"/>
      <c r="SQU72" s="168"/>
      <c r="SQV72" s="168"/>
      <c r="SQW72" s="168"/>
      <c r="SQX72" s="168"/>
      <c r="SQY72" s="168"/>
      <c r="SQZ72" s="168"/>
      <c r="SRA72" s="168"/>
      <c r="SRB72" s="168"/>
      <c r="SRC72" s="168"/>
      <c r="SRD72" s="168"/>
      <c r="SRE72" s="168"/>
      <c r="SRF72" s="168"/>
      <c r="SRG72" s="168"/>
      <c r="SRH72" s="168"/>
      <c r="SRI72" s="168"/>
      <c r="SRJ72" s="168"/>
      <c r="SRK72" s="168"/>
      <c r="SRL72" s="168"/>
      <c r="SRM72" s="168"/>
      <c r="SRN72" s="168"/>
      <c r="SRO72" s="168"/>
      <c r="SRP72" s="168"/>
      <c r="SRQ72" s="168"/>
      <c r="SRR72" s="168"/>
      <c r="SRS72" s="168"/>
      <c r="SRT72" s="168"/>
      <c r="SRU72" s="168"/>
      <c r="SRV72" s="168"/>
      <c r="SRW72" s="168"/>
      <c r="SRX72" s="168"/>
      <c r="SRY72" s="168"/>
      <c r="SRZ72" s="168"/>
      <c r="SSA72" s="168"/>
      <c r="SSB72" s="168"/>
      <c r="SSC72" s="168"/>
      <c r="SSD72" s="168"/>
      <c r="SSE72" s="168"/>
      <c r="SSF72" s="168"/>
      <c r="SSG72" s="168"/>
      <c r="SSH72" s="168"/>
      <c r="SSI72" s="168"/>
      <c r="SSJ72" s="168"/>
      <c r="SSK72" s="168"/>
      <c r="SSL72" s="168"/>
      <c r="SSM72" s="168"/>
      <c r="SSN72" s="168"/>
      <c r="SSO72" s="168"/>
      <c r="SSP72" s="168"/>
      <c r="SSQ72" s="168"/>
      <c r="SSR72" s="168"/>
      <c r="SSS72" s="168"/>
      <c r="SST72" s="168"/>
      <c r="SSU72" s="168"/>
      <c r="SSV72" s="168"/>
      <c r="SSW72" s="168"/>
      <c r="SSX72" s="168"/>
      <c r="SSY72" s="168"/>
      <c r="SSZ72" s="168"/>
      <c r="STA72" s="168"/>
      <c r="STB72" s="168"/>
      <c r="STC72" s="168"/>
      <c r="STD72" s="168"/>
      <c r="STE72" s="168"/>
      <c r="STF72" s="168"/>
      <c r="STG72" s="168"/>
      <c r="STH72" s="168"/>
      <c r="STI72" s="168"/>
      <c r="STJ72" s="168"/>
      <c r="STK72" s="168"/>
      <c r="STL72" s="168"/>
      <c r="STM72" s="168"/>
      <c r="STN72" s="168"/>
      <c r="STO72" s="168"/>
      <c r="STP72" s="168"/>
      <c r="STQ72" s="168"/>
      <c r="STR72" s="168"/>
      <c r="STS72" s="168"/>
      <c r="STT72" s="168"/>
      <c r="STU72" s="168"/>
      <c r="STV72" s="168"/>
      <c r="STW72" s="168"/>
      <c r="STX72" s="168"/>
      <c r="STY72" s="168"/>
      <c r="STZ72" s="168"/>
      <c r="SUA72" s="168"/>
      <c r="SUB72" s="168"/>
      <c r="SUC72" s="168"/>
      <c r="SUD72" s="168"/>
      <c r="SUE72" s="168"/>
      <c r="SUF72" s="168"/>
      <c r="SUG72" s="168"/>
      <c r="SUH72" s="168"/>
      <c r="SUI72" s="168"/>
      <c r="SUJ72" s="168"/>
      <c r="SUK72" s="168"/>
      <c r="SUL72" s="168"/>
      <c r="SUM72" s="168"/>
      <c r="SUN72" s="168"/>
      <c r="SUO72" s="168"/>
      <c r="SUP72" s="168"/>
      <c r="SUQ72" s="168"/>
      <c r="SUR72" s="168"/>
      <c r="SUS72" s="168"/>
      <c r="SUT72" s="168"/>
      <c r="SUU72" s="168"/>
      <c r="SUV72" s="168"/>
      <c r="SUW72" s="168"/>
      <c r="SUX72" s="168"/>
      <c r="SUY72" s="168"/>
      <c r="SUZ72" s="168"/>
      <c r="SVA72" s="168"/>
      <c r="SVB72" s="168"/>
      <c r="SVC72" s="168"/>
      <c r="SVD72" s="168"/>
      <c r="SVE72" s="168"/>
      <c r="SVF72" s="168"/>
      <c r="SVG72" s="168"/>
      <c r="SVH72" s="168"/>
      <c r="SVI72" s="168"/>
      <c r="SVJ72" s="168"/>
      <c r="SVK72" s="168"/>
      <c r="SVL72" s="168"/>
      <c r="SVM72" s="168"/>
      <c r="SVN72" s="168"/>
      <c r="SVO72" s="168"/>
      <c r="SVP72" s="168"/>
      <c r="SVQ72" s="168"/>
      <c r="SVR72" s="168"/>
      <c r="SVS72" s="168"/>
      <c r="SVT72" s="168"/>
      <c r="SVU72" s="168"/>
      <c r="SVV72" s="168"/>
      <c r="SVW72" s="168"/>
      <c r="SVX72" s="168"/>
      <c r="SVY72" s="168"/>
      <c r="SVZ72" s="168"/>
      <c r="SWA72" s="168"/>
      <c r="SWB72" s="168"/>
      <c r="SWC72" s="168"/>
      <c r="SWD72" s="168"/>
      <c r="SWE72" s="168"/>
      <c r="SWF72" s="168"/>
      <c r="SWG72" s="168"/>
      <c r="SWH72" s="168"/>
      <c r="SWI72" s="168"/>
      <c r="SWJ72" s="168"/>
      <c r="SWK72" s="168"/>
      <c r="SWL72" s="168"/>
      <c r="SWM72" s="168"/>
      <c r="SWN72" s="168"/>
      <c r="SWO72" s="168"/>
      <c r="SWP72" s="168"/>
      <c r="SWQ72" s="168"/>
      <c r="SWR72" s="168"/>
      <c r="SWS72" s="168"/>
      <c r="SWT72" s="168"/>
      <c r="SWU72" s="168"/>
      <c r="SWV72" s="168"/>
      <c r="SWW72" s="168"/>
      <c r="SWX72" s="168"/>
      <c r="SWY72" s="168"/>
      <c r="SWZ72" s="168"/>
      <c r="SXA72" s="168"/>
      <c r="SXB72" s="168"/>
      <c r="SXC72" s="168"/>
      <c r="SXD72" s="168"/>
      <c r="SXE72" s="168"/>
      <c r="SXF72" s="168"/>
      <c r="SXG72" s="168"/>
      <c r="SXH72" s="168"/>
      <c r="SXI72" s="168"/>
      <c r="SXJ72" s="168"/>
      <c r="SXK72" s="168"/>
      <c r="SXL72" s="168"/>
      <c r="SXM72" s="168"/>
      <c r="SXN72" s="168"/>
      <c r="SXO72" s="168"/>
      <c r="SXP72" s="168"/>
      <c r="SXQ72" s="168"/>
      <c r="SXR72" s="168"/>
      <c r="SXS72" s="168"/>
      <c r="SXT72" s="168"/>
      <c r="SXU72" s="168"/>
      <c r="SXV72" s="168"/>
      <c r="SXW72" s="168"/>
      <c r="SXX72" s="168"/>
      <c r="SXY72" s="168"/>
      <c r="SXZ72" s="168"/>
      <c r="SYA72" s="168"/>
      <c r="SYB72" s="168"/>
      <c r="SYC72" s="168"/>
      <c r="SYD72" s="168"/>
      <c r="SYE72" s="168"/>
      <c r="SYF72" s="168"/>
      <c r="SYG72" s="168"/>
      <c r="SYH72" s="168"/>
      <c r="SYI72" s="168"/>
      <c r="SYJ72" s="168"/>
      <c r="SYK72" s="168"/>
      <c r="SYL72" s="168"/>
      <c r="SYM72" s="168"/>
      <c r="SYN72" s="168"/>
      <c r="SYO72" s="168"/>
      <c r="SYP72" s="168"/>
      <c r="SYQ72" s="168"/>
      <c r="SYR72" s="168"/>
      <c r="SYS72" s="168"/>
      <c r="SYT72" s="168"/>
      <c r="SYU72" s="168"/>
      <c r="SYV72" s="168"/>
      <c r="SYW72" s="168"/>
      <c r="SYX72" s="168"/>
      <c r="SYY72" s="168"/>
      <c r="SYZ72" s="168"/>
      <c r="SZA72" s="168"/>
      <c r="SZB72" s="168"/>
      <c r="SZC72" s="168"/>
      <c r="SZD72" s="168"/>
      <c r="SZE72" s="168"/>
      <c r="SZF72" s="168"/>
      <c r="SZG72" s="168"/>
      <c r="SZH72" s="168"/>
      <c r="SZI72" s="168"/>
      <c r="SZJ72" s="168"/>
      <c r="SZK72" s="168"/>
      <c r="SZL72" s="168"/>
      <c r="SZM72" s="168"/>
      <c r="SZN72" s="168"/>
      <c r="SZO72" s="168"/>
      <c r="SZP72" s="168"/>
      <c r="SZQ72" s="168"/>
      <c r="SZR72" s="168"/>
      <c r="SZS72" s="168"/>
      <c r="SZT72" s="168"/>
      <c r="SZU72" s="168"/>
      <c r="SZV72" s="168"/>
      <c r="SZW72" s="168"/>
      <c r="SZX72" s="168"/>
      <c r="SZY72" s="168"/>
      <c r="SZZ72" s="168"/>
      <c r="TAA72" s="168"/>
      <c r="TAB72" s="168"/>
      <c r="TAC72" s="168"/>
      <c r="TAD72" s="168"/>
      <c r="TAE72" s="168"/>
      <c r="TAF72" s="168"/>
      <c r="TAG72" s="168"/>
      <c r="TAH72" s="168"/>
      <c r="TAI72" s="168"/>
      <c r="TAJ72" s="168"/>
      <c r="TAK72" s="168"/>
      <c r="TAL72" s="168"/>
      <c r="TAM72" s="168"/>
      <c r="TAN72" s="168"/>
      <c r="TAO72" s="168"/>
      <c r="TAP72" s="168"/>
      <c r="TAQ72" s="168"/>
      <c r="TAR72" s="168"/>
      <c r="TAS72" s="168"/>
      <c r="TAT72" s="168"/>
      <c r="TAU72" s="168"/>
      <c r="TAV72" s="168"/>
      <c r="TAW72" s="168"/>
      <c r="TAX72" s="168"/>
      <c r="TAY72" s="168"/>
      <c r="TAZ72" s="168"/>
      <c r="TBA72" s="168"/>
      <c r="TBB72" s="168"/>
      <c r="TBC72" s="168"/>
      <c r="TBD72" s="168"/>
      <c r="TBE72" s="168"/>
      <c r="TBF72" s="168"/>
      <c r="TBG72" s="168"/>
      <c r="TBH72" s="168"/>
      <c r="TBI72" s="168"/>
      <c r="TBJ72" s="168"/>
      <c r="TBK72" s="168"/>
      <c r="TBL72" s="168"/>
      <c r="TBM72" s="168"/>
      <c r="TBN72" s="168"/>
      <c r="TBO72" s="168"/>
      <c r="TBP72" s="168"/>
      <c r="TBQ72" s="168"/>
      <c r="TBR72" s="168"/>
      <c r="TBS72" s="168"/>
      <c r="TBT72" s="168"/>
      <c r="TBU72" s="168"/>
      <c r="TBV72" s="168"/>
      <c r="TBW72" s="168"/>
      <c r="TBX72" s="168"/>
      <c r="TBY72" s="168"/>
      <c r="TBZ72" s="168"/>
      <c r="TCA72" s="168"/>
      <c r="TCB72" s="168"/>
      <c r="TCC72" s="168"/>
      <c r="TCD72" s="168"/>
      <c r="TCE72" s="168"/>
      <c r="TCF72" s="168"/>
      <c r="TCG72" s="168"/>
      <c r="TCH72" s="168"/>
      <c r="TCI72" s="168"/>
      <c r="TCJ72" s="168"/>
      <c r="TCK72" s="168"/>
      <c r="TCL72" s="168"/>
      <c r="TCM72" s="168"/>
      <c r="TCN72" s="168"/>
      <c r="TCO72" s="168"/>
      <c r="TCP72" s="168"/>
      <c r="TCQ72" s="168"/>
      <c r="TCR72" s="168"/>
      <c r="TCS72" s="168"/>
      <c r="TCT72" s="168"/>
      <c r="TCU72" s="168"/>
      <c r="TCV72" s="168"/>
      <c r="TCW72" s="168"/>
      <c r="TCX72" s="168"/>
      <c r="TCY72" s="168"/>
      <c r="TCZ72" s="168"/>
      <c r="TDA72" s="168"/>
      <c r="TDB72" s="168"/>
      <c r="TDC72" s="168"/>
      <c r="TDD72" s="168"/>
      <c r="TDE72" s="168"/>
      <c r="TDF72" s="168"/>
      <c r="TDG72" s="168"/>
      <c r="TDH72" s="168"/>
      <c r="TDI72" s="168"/>
      <c r="TDJ72" s="168"/>
      <c r="TDK72" s="168"/>
      <c r="TDL72" s="168"/>
      <c r="TDM72" s="168"/>
      <c r="TDN72" s="168"/>
      <c r="TDO72" s="168"/>
      <c r="TDP72" s="168"/>
      <c r="TDQ72" s="168"/>
      <c r="TDR72" s="168"/>
      <c r="TDS72" s="168"/>
      <c r="TDT72" s="168"/>
      <c r="TDU72" s="168"/>
      <c r="TDV72" s="168"/>
      <c r="TDW72" s="168"/>
      <c r="TDX72" s="168"/>
      <c r="TDY72" s="168"/>
      <c r="TDZ72" s="168"/>
      <c r="TEA72" s="168"/>
      <c r="TEB72" s="168"/>
      <c r="TEC72" s="168"/>
      <c r="TED72" s="168"/>
      <c r="TEE72" s="168"/>
      <c r="TEF72" s="168"/>
      <c r="TEG72" s="168"/>
      <c r="TEH72" s="168"/>
      <c r="TEI72" s="168"/>
      <c r="TEJ72" s="168"/>
      <c r="TEK72" s="168"/>
      <c r="TEL72" s="168"/>
      <c r="TEM72" s="168"/>
      <c r="TEN72" s="168"/>
      <c r="TEO72" s="168"/>
      <c r="TEP72" s="168"/>
      <c r="TEQ72" s="168"/>
      <c r="TER72" s="168"/>
      <c r="TES72" s="168"/>
      <c r="TET72" s="168"/>
      <c r="TEU72" s="168"/>
      <c r="TEV72" s="168"/>
      <c r="TEW72" s="168"/>
      <c r="TEX72" s="168"/>
      <c r="TEY72" s="168"/>
      <c r="TEZ72" s="168"/>
      <c r="TFA72" s="168"/>
      <c r="TFB72" s="168"/>
      <c r="TFC72" s="168"/>
      <c r="TFD72" s="168"/>
      <c r="TFE72" s="168"/>
      <c r="TFF72" s="168"/>
      <c r="TFG72" s="168"/>
      <c r="TFH72" s="168"/>
      <c r="TFI72" s="168"/>
      <c r="TFJ72" s="168"/>
      <c r="TFK72" s="168"/>
      <c r="TFL72" s="168"/>
      <c r="TFM72" s="168"/>
      <c r="TFN72" s="168"/>
      <c r="TFO72" s="168"/>
      <c r="TFP72" s="168"/>
      <c r="TFQ72" s="168"/>
      <c r="TFR72" s="168"/>
      <c r="TFS72" s="168"/>
      <c r="TFT72" s="168"/>
      <c r="TFU72" s="168"/>
      <c r="TFV72" s="168"/>
      <c r="TFW72" s="168"/>
      <c r="TFX72" s="168"/>
      <c r="TFY72" s="168"/>
      <c r="TFZ72" s="168"/>
      <c r="TGA72" s="168"/>
      <c r="TGB72" s="168"/>
      <c r="TGC72" s="168"/>
      <c r="TGD72" s="168"/>
      <c r="TGE72" s="168"/>
      <c r="TGF72" s="168"/>
      <c r="TGG72" s="168"/>
      <c r="TGH72" s="168"/>
      <c r="TGI72" s="168"/>
      <c r="TGJ72" s="168"/>
      <c r="TGK72" s="168"/>
      <c r="TGL72" s="168"/>
      <c r="TGM72" s="168"/>
      <c r="TGN72" s="168"/>
      <c r="TGO72" s="168"/>
      <c r="TGP72" s="168"/>
      <c r="TGQ72" s="168"/>
      <c r="TGR72" s="168"/>
      <c r="TGS72" s="168"/>
      <c r="TGT72" s="168"/>
      <c r="TGU72" s="168"/>
      <c r="TGV72" s="168"/>
      <c r="TGW72" s="168"/>
      <c r="TGX72" s="168"/>
      <c r="TGY72" s="168"/>
      <c r="TGZ72" s="168"/>
      <c r="THA72" s="168"/>
      <c r="THB72" s="168"/>
      <c r="THC72" s="168"/>
      <c r="THD72" s="168"/>
      <c r="THE72" s="168"/>
      <c r="THF72" s="168"/>
      <c r="THG72" s="168"/>
      <c r="THH72" s="168"/>
      <c r="THI72" s="168"/>
      <c r="THJ72" s="168"/>
      <c r="THK72" s="168"/>
      <c r="THL72" s="168"/>
      <c r="THM72" s="168"/>
      <c r="THN72" s="168"/>
      <c r="THO72" s="168"/>
      <c r="THP72" s="168"/>
      <c r="THQ72" s="168"/>
      <c r="THR72" s="168"/>
      <c r="THS72" s="168"/>
      <c r="THT72" s="168"/>
      <c r="THU72" s="168"/>
      <c r="THV72" s="168"/>
      <c r="THW72" s="168"/>
      <c r="THX72" s="168"/>
      <c r="THY72" s="168"/>
      <c r="THZ72" s="168"/>
      <c r="TIA72" s="168"/>
      <c r="TIB72" s="168"/>
      <c r="TIC72" s="168"/>
      <c r="TID72" s="168"/>
      <c r="TIE72" s="168"/>
      <c r="TIF72" s="168"/>
      <c r="TIG72" s="168"/>
      <c r="TIH72" s="168"/>
      <c r="TII72" s="168"/>
      <c r="TIJ72" s="168"/>
      <c r="TIK72" s="168"/>
      <c r="TIL72" s="168"/>
      <c r="TIM72" s="168"/>
      <c r="TIN72" s="168"/>
      <c r="TIO72" s="168"/>
      <c r="TIP72" s="168"/>
      <c r="TIQ72" s="168"/>
      <c r="TIR72" s="168"/>
      <c r="TIS72" s="168"/>
      <c r="TIT72" s="168"/>
      <c r="TIU72" s="168"/>
      <c r="TIV72" s="168"/>
      <c r="TIW72" s="168"/>
      <c r="TIX72" s="168"/>
      <c r="TIY72" s="168"/>
      <c r="TIZ72" s="168"/>
      <c r="TJA72" s="168"/>
      <c r="TJB72" s="168"/>
      <c r="TJC72" s="168"/>
      <c r="TJD72" s="168"/>
      <c r="TJE72" s="168"/>
      <c r="TJF72" s="168"/>
      <c r="TJG72" s="168"/>
      <c r="TJH72" s="168"/>
      <c r="TJI72" s="168"/>
      <c r="TJJ72" s="168"/>
      <c r="TJK72" s="168"/>
      <c r="TJL72" s="168"/>
      <c r="TJM72" s="168"/>
      <c r="TJN72" s="168"/>
      <c r="TJO72" s="168"/>
      <c r="TJP72" s="168"/>
      <c r="TJQ72" s="168"/>
      <c r="TJR72" s="168"/>
      <c r="TJS72" s="168"/>
      <c r="TJT72" s="168"/>
      <c r="TJU72" s="168"/>
      <c r="TJV72" s="168"/>
      <c r="TJW72" s="168"/>
      <c r="TJX72" s="168"/>
      <c r="TJY72" s="168"/>
      <c r="TJZ72" s="168"/>
      <c r="TKA72" s="168"/>
      <c r="TKB72" s="168"/>
      <c r="TKC72" s="168"/>
      <c r="TKD72" s="168"/>
      <c r="TKE72" s="168"/>
      <c r="TKF72" s="168"/>
      <c r="TKG72" s="168"/>
      <c r="TKH72" s="168"/>
      <c r="TKI72" s="168"/>
      <c r="TKJ72" s="168"/>
      <c r="TKK72" s="168"/>
      <c r="TKL72" s="168"/>
      <c r="TKM72" s="168"/>
      <c r="TKN72" s="168"/>
      <c r="TKO72" s="168"/>
      <c r="TKP72" s="168"/>
      <c r="TKQ72" s="168"/>
      <c r="TKR72" s="168"/>
      <c r="TKS72" s="168"/>
      <c r="TKT72" s="168"/>
      <c r="TKU72" s="168"/>
      <c r="TKV72" s="168"/>
      <c r="TKW72" s="168"/>
      <c r="TKX72" s="168"/>
      <c r="TKY72" s="168"/>
      <c r="TKZ72" s="168"/>
      <c r="TLA72" s="168"/>
      <c r="TLB72" s="168"/>
      <c r="TLC72" s="168"/>
      <c r="TLD72" s="168"/>
      <c r="TLE72" s="168"/>
      <c r="TLF72" s="168"/>
      <c r="TLG72" s="168"/>
      <c r="TLH72" s="168"/>
      <c r="TLI72" s="168"/>
      <c r="TLJ72" s="168"/>
      <c r="TLK72" s="168"/>
      <c r="TLL72" s="168"/>
      <c r="TLM72" s="168"/>
      <c r="TLN72" s="168"/>
      <c r="TLO72" s="168"/>
      <c r="TLP72" s="168"/>
      <c r="TLQ72" s="168"/>
      <c r="TLR72" s="168"/>
      <c r="TLS72" s="168"/>
      <c r="TLT72" s="168"/>
      <c r="TLU72" s="168"/>
      <c r="TLV72" s="168"/>
      <c r="TLW72" s="168"/>
      <c r="TLX72" s="168"/>
      <c r="TLY72" s="168"/>
      <c r="TLZ72" s="168"/>
      <c r="TMA72" s="168"/>
      <c r="TMB72" s="168"/>
      <c r="TMC72" s="168"/>
      <c r="TMD72" s="168"/>
      <c r="TME72" s="168"/>
      <c r="TMF72" s="168"/>
      <c r="TMG72" s="168"/>
      <c r="TMH72" s="168"/>
      <c r="TMI72" s="168"/>
      <c r="TMJ72" s="168"/>
      <c r="TMK72" s="168"/>
      <c r="TML72" s="168"/>
      <c r="TMM72" s="168"/>
      <c r="TMN72" s="168"/>
      <c r="TMO72" s="168"/>
      <c r="TMP72" s="168"/>
      <c r="TMQ72" s="168"/>
      <c r="TMR72" s="168"/>
      <c r="TMS72" s="168"/>
      <c r="TMT72" s="168"/>
      <c r="TMU72" s="168"/>
      <c r="TMV72" s="168"/>
      <c r="TMW72" s="168"/>
      <c r="TMX72" s="168"/>
      <c r="TMY72" s="168"/>
      <c r="TMZ72" s="168"/>
      <c r="TNA72" s="168"/>
      <c r="TNB72" s="168"/>
      <c r="TNC72" s="168"/>
      <c r="TND72" s="168"/>
      <c r="TNE72" s="168"/>
      <c r="TNF72" s="168"/>
      <c r="TNG72" s="168"/>
      <c r="TNH72" s="168"/>
      <c r="TNI72" s="168"/>
      <c r="TNJ72" s="168"/>
      <c r="TNK72" s="168"/>
      <c r="TNL72" s="168"/>
      <c r="TNM72" s="168"/>
      <c r="TNN72" s="168"/>
      <c r="TNO72" s="168"/>
      <c r="TNP72" s="168"/>
      <c r="TNQ72" s="168"/>
      <c r="TNR72" s="168"/>
      <c r="TNS72" s="168"/>
      <c r="TNT72" s="168"/>
      <c r="TNU72" s="168"/>
      <c r="TNV72" s="168"/>
      <c r="TNW72" s="168"/>
      <c r="TNX72" s="168"/>
      <c r="TNY72" s="168"/>
      <c r="TNZ72" s="168"/>
      <c r="TOA72" s="168"/>
      <c r="TOB72" s="168"/>
      <c r="TOC72" s="168"/>
      <c r="TOD72" s="168"/>
      <c r="TOE72" s="168"/>
      <c r="TOF72" s="168"/>
      <c r="TOG72" s="168"/>
      <c r="TOH72" s="168"/>
      <c r="TOI72" s="168"/>
      <c r="TOJ72" s="168"/>
      <c r="TOK72" s="168"/>
      <c r="TOL72" s="168"/>
      <c r="TOM72" s="168"/>
      <c r="TON72" s="168"/>
      <c r="TOO72" s="168"/>
      <c r="TOP72" s="168"/>
      <c r="TOQ72" s="168"/>
      <c r="TOR72" s="168"/>
      <c r="TOS72" s="168"/>
      <c r="TOT72" s="168"/>
      <c r="TOU72" s="168"/>
      <c r="TOV72" s="168"/>
      <c r="TOW72" s="168"/>
      <c r="TOX72" s="168"/>
      <c r="TOY72" s="168"/>
      <c r="TOZ72" s="168"/>
      <c r="TPA72" s="168"/>
      <c r="TPB72" s="168"/>
      <c r="TPC72" s="168"/>
      <c r="TPD72" s="168"/>
      <c r="TPE72" s="168"/>
      <c r="TPF72" s="168"/>
      <c r="TPG72" s="168"/>
      <c r="TPH72" s="168"/>
      <c r="TPI72" s="168"/>
      <c r="TPJ72" s="168"/>
      <c r="TPK72" s="168"/>
      <c r="TPL72" s="168"/>
      <c r="TPM72" s="168"/>
      <c r="TPN72" s="168"/>
      <c r="TPO72" s="168"/>
      <c r="TPP72" s="168"/>
      <c r="TPQ72" s="168"/>
      <c r="TPR72" s="168"/>
      <c r="TPS72" s="168"/>
      <c r="TPT72" s="168"/>
      <c r="TPU72" s="168"/>
      <c r="TPV72" s="168"/>
      <c r="TPW72" s="168"/>
      <c r="TPX72" s="168"/>
      <c r="TPY72" s="168"/>
      <c r="TPZ72" s="168"/>
      <c r="TQA72" s="168"/>
      <c r="TQB72" s="168"/>
      <c r="TQC72" s="168"/>
      <c r="TQD72" s="168"/>
      <c r="TQE72" s="168"/>
      <c r="TQF72" s="168"/>
      <c r="TQG72" s="168"/>
      <c r="TQH72" s="168"/>
      <c r="TQI72" s="168"/>
      <c r="TQJ72" s="168"/>
      <c r="TQK72" s="168"/>
      <c r="TQL72" s="168"/>
      <c r="TQM72" s="168"/>
      <c r="TQN72" s="168"/>
      <c r="TQO72" s="168"/>
      <c r="TQP72" s="168"/>
      <c r="TQQ72" s="168"/>
      <c r="TQR72" s="168"/>
      <c r="TQS72" s="168"/>
      <c r="TQT72" s="168"/>
      <c r="TQU72" s="168"/>
      <c r="TQV72" s="168"/>
      <c r="TQW72" s="168"/>
      <c r="TQX72" s="168"/>
      <c r="TQY72" s="168"/>
      <c r="TQZ72" s="168"/>
      <c r="TRA72" s="168"/>
      <c r="TRB72" s="168"/>
      <c r="TRC72" s="168"/>
      <c r="TRD72" s="168"/>
      <c r="TRE72" s="168"/>
      <c r="TRF72" s="168"/>
      <c r="TRG72" s="168"/>
      <c r="TRH72" s="168"/>
      <c r="TRI72" s="168"/>
      <c r="TRJ72" s="168"/>
      <c r="TRK72" s="168"/>
      <c r="TRL72" s="168"/>
      <c r="TRM72" s="168"/>
      <c r="TRN72" s="168"/>
      <c r="TRO72" s="168"/>
      <c r="TRP72" s="168"/>
      <c r="TRQ72" s="168"/>
      <c r="TRR72" s="168"/>
      <c r="TRS72" s="168"/>
      <c r="TRT72" s="168"/>
      <c r="TRU72" s="168"/>
      <c r="TRV72" s="168"/>
      <c r="TRW72" s="168"/>
      <c r="TRX72" s="168"/>
      <c r="TRY72" s="168"/>
      <c r="TRZ72" s="168"/>
      <c r="TSA72" s="168"/>
      <c r="TSB72" s="168"/>
      <c r="TSC72" s="168"/>
      <c r="TSD72" s="168"/>
      <c r="TSE72" s="168"/>
      <c r="TSF72" s="168"/>
      <c r="TSG72" s="168"/>
      <c r="TSH72" s="168"/>
      <c r="TSI72" s="168"/>
      <c r="TSJ72" s="168"/>
      <c r="TSK72" s="168"/>
      <c r="TSL72" s="168"/>
      <c r="TSM72" s="168"/>
      <c r="TSN72" s="168"/>
      <c r="TSO72" s="168"/>
      <c r="TSP72" s="168"/>
      <c r="TSQ72" s="168"/>
      <c r="TSR72" s="168"/>
      <c r="TSS72" s="168"/>
      <c r="TST72" s="168"/>
      <c r="TSU72" s="168"/>
      <c r="TSV72" s="168"/>
      <c r="TSW72" s="168"/>
      <c r="TSX72" s="168"/>
      <c r="TSY72" s="168"/>
      <c r="TSZ72" s="168"/>
      <c r="TTA72" s="168"/>
      <c r="TTB72" s="168"/>
      <c r="TTC72" s="168"/>
      <c r="TTD72" s="168"/>
      <c r="TTE72" s="168"/>
      <c r="TTF72" s="168"/>
      <c r="TTG72" s="168"/>
      <c r="TTH72" s="168"/>
      <c r="TTI72" s="168"/>
      <c r="TTJ72" s="168"/>
      <c r="TTK72" s="168"/>
      <c r="TTL72" s="168"/>
      <c r="TTM72" s="168"/>
      <c r="TTN72" s="168"/>
      <c r="TTO72" s="168"/>
      <c r="TTP72" s="168"/>
      <c r="TTQ72" s="168"/>
      <c r="TTR72" s="168"/>
      <c r="TTS72" s="168"/>
      <c r="TTT72" s="168"/>
      <c r="TTU72" s="168"/>
      <c r="TTV72" s="168"/>
      <c r="TTW72" s="168"/>
      <c r="TTX72" s="168"/>
      <c r="TTY72" s="168"/>
      <c r="TTZ72" s="168"/>
      <c r="TUA72" s="168"/>
      <c r="TUB72" s="168"/>
      <c r="TUC72" s="168"/>
      <c r="TUD72" s="168"/>
      <c r="TUE72" s="168"/>
      <c r="TUF72" s="168"/>
      <c r="TUG72" s="168"/>
      <c r="TUH72" s="168"/>
      <c r="TUI72" s="168"/>
      <c r="TUJ72" s="168"/>
      <c r="TUK72" s="168"/>
      <c r="TUL72" s="168"/>
      <c r="TUM72" s="168"/>
      <c r="TUN72" s="168"/>
      <c r="TUO72" s="168"/>
      <c r="TUP72" s="168"/>
      <c r="TUQ72" s="168"/>
      <c r="TUR72" s="168"/>
      <c r="TUS72" s="168"/>
      <c r="TUT72" s="168"/>
      <c r="TUU72" s="168"/>
      <c r="TUV72" s="168"/>
      <c r="TUW72" s="168"/>
      <c r="TUX72" s="168"/>
      <c r="TUY72" s="168"/>
      <c r="TUZ72" s="168"/>
      <c r="TVA72" s="168"/>
      <c r="TVB72" s="168"/>
      <c r="TVC72" s="168"/>
      <c r="TVD72" s="168"/>
      <c r="TVE72" s="168"/>
      <c r="TVF72" s="168"/>
      <c r="TVG72" s="168"/>
      <c r="TVH72" s="168"/>
      <c r="TVI72" s="168"/>
      <c r="TVJ72" s="168"/>
      <c r="TVK72" s="168"/>
      <c r="TVL72" s="168"/>
      <c r="TVM72" s="168"/>
      <c r="TVN72" s="168"/>
      <c r="TVO72" s="168"/>
      <c r="TVP72" s="168"/>
      <c r="TVQ72" s="168"/>
      <c r="TVR72" s="168"/>
      <c r="TVS72" s="168"/>
      <c r="TVT72" s="168"/>
      <c r="TVU72" s="168"/>
      <c r="TVV72" s="168"/>
      <c r="TVW72" s="168"/>
      <c r="TVX72" s="168"/>
      <c r="TVY72" s="168"/>
      <c r="TVZ72" s="168"/>
      <c r="TWA72" s="168"/>
      <c r="TWB72" s="168"/>
      <c r="TWC72" s="168"/>
      <c r="TWD72" s="168"/>
      <c r="TWE72" s="168"/>
      <c r="TWF72" s="168"/>
      <c r="TWG72" s="168"/>
      <c r="TWH72" s="168"/>
      <c r="TWI72" s="168"/>
      <c r="TWJ72" s="168"/>
      <c r="TWK72" s="168"/>
      <c r="TWL72" s="168"/>
      <c r="TWM72" s="168"/>
      <c r="TWN72" s="168"/>
      <c r="TWO72" s="168"/>
      <c r="TWP72" s="168"/>
      <c r="TWQ72" s="168"/>
      <c r="TWR72" s="168"/>
      <c r="TWS72" s="168"/>
      <c r="TWT72" s="168"/>
      <c r="TWU72" s="168"/>
      <c r="TWV72" s="168"/>
      <c r="TWW72" s="168"/>
      <c r="TWX72" s="168"/>
      <c r="TWY72" s="168"/>
      <c r="TWZ72" s="168"/>
      <c r="TXA72" s="168"/>
      <c r="TXB72" s="168"/>
      <c r="TXC72" s="168"/>
      <c r="TXD72" s="168"/>
      <c r="TXE72" s="168"/>
      <c r="TXF72" s="168"/>
      <c r="TXG72" s="168"/>
      <c r="TXH72" s="168"/>
      <c r="TXI72" s="168"/>
      <c r="TXJ72" s="168"/>
      <c r="TXK72" s="168"/>
      <c r="TXL72" s="168"/>
      <c r="TXM72" s="168"/>
      <c r="TXN72" s="168"/>
      <c r="TXO72" s="168"/>
      <c r="TXP72" s="168"/>
      <c r="TXQ72" s="168"/>
      <c r="TXR72" s="168"/>
      <c r="TXS72" s="168"/>
      <c r="TXT72" s="168"/>
      <c r="TXU72" s="168"/>
      <c r="TXV72" s="168"/>
      <c r="TXW72" s="168"/>
      <c r="TXX72" s="168"/>
      <c r="TXY72" s="168"/>
      <c r="TXZ72" s="168"/>
      <c r="TYA72" s="168"/>
      <c r="TYB72" s="168"/>
      <c r="TYC72" s="168"/>
      <c r="TYD72" s="168"/>
      <c r="TYE72" s="168"/>
      <c r="TYF72" s="168"/>
      <c r="TYG72" s="168"/>
      <c r="TYH72" s="168"/>
      <c r="TYI72" s="168"/>
      <c r="TYJ72" s="168"/>
      <c r="TYK72" s="168"/>
      <c r="TYL72" s="168"/>
      <c r="TYM72" s="168"/>
      <c r="TYN72" s="168"/>
      <c r="TYO72" s="168"/>
      <c r="TYP72" s="168"/>
      <c r="TYQ72" s="168"/>
      <c r="TYR72" s="168"/>
      <c r="TYS72" s="168"/>
      <c r="TYT72" s="168"/>
      <c r="TYU72" s="168"/>
      <c r="TYV72" s="168"/>
      <c r="TYW72" s="168"/>
      <c r="TYX72" s="168"/>
      <c r="TYY72" s="168"/>
      <c r="TYZ72" s="168"/>
      <c r="TZA72" s="168"/>
      <c r="TZB72" s="168"/>
      <c r="TZC72" s="168"/>
      <c r="TZD72" s="168"/>
      <c r="TZE72" s="168"/>
      <c r="TZF72" s="168"/>
      <c r="TZG72" s="168"/>
      <c r="TZH72" s="168"/>
      <c r="TZI72" s="168"/>
      <c r="TZJ72" s="168"/>
      <c r="TZK72" s="168"/>
      <c r="TZL72" s="168"/>
      <c r="TZM72" s="168"/>
      <c r="TZN72" s="168"/>
      <c r="TZO72" s="168"/>
      <c r="TZP72" s="168"/>
      <c r="TZQ72" s="168"/>
      <c r="TZR72" s="168"/>
      <c r="TZS72" s="168"/>
      <c r="TZT72" s="168"/>
      <c r="TZU72" s="168"/>
      <c r="TZV72" s="168"/>
      <c r="TZW72" s="168"/>
      <c r="TZX72" s="168"/>
      <c r="TZY72" s="168"/>
      <c r="TZZ72" s="168"/>
      <c r="UAA72" s="168"/>
      <c r="UAB72" s="168"/>
      <c r="UAC72" s="168"/>
      <c r="UAD72" s="168"/>
      <c r="UAE72" s="168"/>
      <c r="UAF72" s="168"/>
      <c r="UAG72" s="168"/>
      <c r="UAH72" s="168"/>
      <c r="UAI72" s="168"/>
      <c r="UAJ72" s="168"/>
      <c r="UAK72" s="168"/>
      <c r="UAL72" s="168"/>
      <c r="UAM72" s="168"/>
      <c r="UAN72" s="168"/>
      <c r="UAO72" s="168"/>
      <c r="UAP72" s="168"/>
      <c r="UAQ72" s="168"/>
      <c r="UAR72" s="168"/>
      <c r="UAS72" s="168"/>
      <c r="UAT72" s="168"/>
      <c r="UAU72" s="168"/>
      <c r="UAV72" s="168"/>
      <c r="UAW72" s="168"/>
      <c r="UAX72" s="168"/>
      <c r="UAY72" s="168"/>
      <c r="UAZ72" s="168"/>
      <c r="UBA72" s="168"/>
      <c r="UBB72" s="168"/>
      <c r="UBC72" s="168"/>
      <c r="UBD72" s="168"/>
      <c r="UBE72" s="168"/>
      <c r="UBF72" s="168"/>
      <c r="UBG72" s="168"/>
      <c r="UBH72" s="168"/>
      <c r="UBI72" s="168"/>
      <c r="UBJ72" s="168"/>
      <c r="UBK72" s="168"/>
      <c r="UBL72" s="168"/>
      <c r="UBM72" s="168"/>
      <c r="UBN72" s="168"/>
      <c r="UBO72" s="168"/>
      <c r="UBP72" s="168"/>
      <c r="UBQ72" s="168"/>
      <c r="UBR72" s="168"/>
      <c r="UBS72" s="168"/>
      <c r="UBT72" s="168"/>
      <c r="UBU72" s="168"/>
      <c r="UBV72" s="168"/>
      <c r="UBW72" s="168"/>
      <c r="UBX72" s="168"/>
      <c r="UBY72" s="168"/>
      <c r="UBZ72" s="168"/>
      <c r="UCA72" s="168"/>
      <c r="UCB72" s="168"/>
      <c r="UCC72" s="168"/>
      <c r="UCD72" s="168"/>
      <c r="UCE72" s="168"/>
      <c r="UCF72" s="168"/>
      <c r="UCG72" s="168"/>
      <c r="UCH72" s="168"/>
      <c r="UCI72" s="168"/>
      <c r="UCJ72" s="168"/>
      <c r="UCK72" s="168"/>
      <c r="UCL72" s="168"/>
      <c r="UCM72" s="168"/>
      <c r="UCN72" s="168"/>
      <c r="UCO72" s="168"/>
      <c r="UCP72" s="168"/>
      <c r="UCQ72" s="168"/>
      <c r="UCR72" s="168"/>
      <c r="UCS72" s="168"/>
      <c r="UCT72" s="168"/>
      <c r="UCU72" s="168"/>
      <c r="UCV72" s="168"/>
      <c r="UCW72" s="168"/>
      <c r="UCX72" s="168"/>
      <c r="UCY72" s="168"/>
      <c r="UCZ72" s="168"/>
      <c r="UDA72" s="168"/>
      <c r="UDB72" s="168"/>
      <c r="UDC72" s="168"/>
      <c r="UDD72" s="168"/>
      <c r="UDE72" s="168"/>
      <c r="UDF72" s="168"/>
      <c r="UDG72" s="168"/>
      <c r="UDH72" s="168"/>
      <c r="UDI72" s="168"/>
      <c r="UDJ72" s="168"/>
      <c r="UDK72" s="168"/>
      <c r="UDL72" s="168"/>
      <c r="UDM72" s="168"/>
      <c r="UDN72" s="168"/>
      <c r="UDO72" s="168"/>
      <c r="UDP72" s="168"/>
      <c r="UDQ72" s="168"/>
      <c r="UDR72" s="168"/>
      <c r="UDS72" s="168"/>
      <c r="UDT72" s="168"/>
      <c r="UDU72" s="168"/>
      <c r="UDV72" s="168"/>
      <c r="UDW72" s="168"/>
      <c r="UDX72" s="168"/>
      <c r="UDY72" s="168"/>
      <c r="UDZ72" s="168"/>
      <c r="UEA72" s="168"/>
      <c r="UEB72" s="168"/>
      <c r="UEC72" s="168"/>
      <c r="UED72" s="168"/>
      <c r="UEE72" s="168"/>
      <c r="UEF72" s="168"/>
      <c r="UEG72" s="168"/>
      <c r="UEH72" s="168"/>
      <c r="UEI72" s="168"/>
      <c r="UEJ72" s="168"/>
      <c r="UEK72" s="168"/>
      <c r="UEL72" s="168"/>
      <c r="UEM72" s="168"/>
      <c r="UEN72" s="168"/>
      <c r="UEO72" s="168"/>
      <c r="UEP72" s="168"/>
      <c r="UEQ72" s="168"/>
      <c r="UER72" s="168"/>
      <c r="UES72" s="168"/>
      <c r="UET72" s="168"/>
      <c r="UEU72" s="168"/>
      <c r="UEV72" s="168"/>
      <c r="UEW72" s="168"/>
      <c r="UEX72" s="168"/>
      <c r="UEY72" s="168"/>
      <c r="UEZ72" s="168"/>
      <c r="UFA72" s="168"/>
      <c r="UFB72" s="168"/>
      <c r="UFC72" s="168"/>
      <c r="UFD72" s="168"/>
      <c r="UFE72" s="168"/>
      <c r="UFF72" s="168"/>
      <c r="UFG72" s="168"/>
      <c r="UFH72" s="168"/>
      <c r="UFI72" s="168"/>
      <c r="UFJ72" s="168"/>
      <c r="UFK72" s="168"/>
      <c r="UFL72" s="168"/>
      <c r="UFM72" s="168"/>
      <c r="UFN72" s="168"/>
      <c r="UFO72" s="168"/>
      <c r="UFP72" s="168"/>
      <c r="UFQ72" s="168"/>
      <c r="UFR72" s="168"/>
      <c r="UFS72" s="168"/>
      <c r="UFT72" s="168"/>
      <c r="UFU72" s="168"/>
      <c r="UFV72" s="168"/>
      <c r="UFW72" s="168"/>
      <c r="UFX72" s="168"/>
      <c r="UFY72" s="168"/>
      <c r="UFZ72" s="168"/>
      <c r="UGA72" s="168"/>
      <c r="UGB72" s="168"/>
      <c r="UGC72" s="168"/>
      <c r="UGD72" s="168"/>
      <c r="UGE72" s="168"/>
      <c r="UGF72" s="168"/>
      <c r="UGG72" s="168"/>
      <c r="UGH72" s="168"/>
      <c r="UGI72" s="168"/>
      <c r="UGJ72" s="168"/>
      <c r="UGK72" s="168"/>
      <c r="UGL72" s="168"/>
      <c r="UGM72" s="168"/>
      <c r="UGN72" s="168"/>
      <c r="UGO72" s="168"/>
      <c r="UGP72" s="168"/>
      <c r="UGQ72" s="168"/>
      <c r="UGR72" s="168"/>
      <c r="UGS72" s="168"/>
      <c r="UGT72" s="168"/>
      <c r="UGU72" s="168"/>
      <c r="UGV72" s="168"/>
      <c r="UGW72" s="168"/>
      <c r="UGX72" s="168"/>
      <c r="UGY72" s="168"/>
      <c r="UGZ72" s="168"/>
      <c r="UHA72" s="168"/>
      <c r="UHB72" s="168"/>
      <c r="UHC72" s="168"/>
      <c r="UHD72" s="168"/>
      <c r="UHE72" s="168"/>
      <c r="UHF72" s="168"/>
      <c r="UHG72" s="168"/>
      <c r="UHH72" s="168"/>
      <c r="UHI72" s="168"/>
      <c r="UHJ72" s="168"/>
      <c r="UHK72" s="168"/>
      <c r="UHL72" s="168"/>
      <c r="UHM72" s="168"/>
      <c r="UHN72" s="168"/>
      <c r="UHO72" s="168"/>
      <c r="UHP72" s="168"/>
      <c r="UHQ72" s="168"/>
      <c r="UHR72" s="168"/>
      <c r="UHS72" s="168"/>
      <c r="UHT72" s="168"/>
      <c r="UHU72" s="168"/>
      <c r="UHV72" s="168"/>
      <c r="UHW72" s="168"/>
      <c r="UHX72" s="168"/>
      <c r="UHY72" s="168"/>
      <c r="UHZ72" s="168"/>
      <c r="UIA72" s="168"/>
      <c r="UIB72" s="168"/>
      <c r="UIC72" s="168"/>
      <c r="UID72" s="168"/>
      <c r="UIE72" s="168"/>
      <c r="UIF72" s="168"/>
      <c r="UIG72" s="168"/>
      <c r="UIH72" s="168"/>
      <c r="UII72" s="168"/>
      <c r="UIJ72" s="168"/>
      <c r="UIK72" s="168"/>
      <c r="UIL72" s="168"/>
      <c r="UIM72" s="168"/>
      <c r="UIN72" s="168"/>
      <c r="UIO72" s="168"/>
      <c r="UIP72" s="168"/>
      <c r="UIQ72" s="168"/>
      <c r="UIR72" s="168"/>
      <c r="UIS72" s="168"/>
      <c r="UIT72" s="168"/>
      <c r="UIU72" s="168"/>
      <c r="UIV72" s="168"/>
      <c r="UIW72" s="168"/>
      <c r="UIX72" s="168"/>
      <c r="UIY72" s="168"/>
      <c r="UIZ72" s="168"/>
      <c r="UJA72" s="168"/>
      <c r="UJB72" s="168"/>
      <c r="UJC72" s="168"/>
      <c r="UJD72" s="168"/>
      <c r="UJE72" s="168"/>
      <c r="UJF72" s="168"/>
      <c r="UJG72" s="168"/>
      <c r="UJH72" s="168"/>
      <c r="UJI72" s="168"/>
      <c r="UJJ72" s="168"/>
      <c r="UJK72" s="168"/>
      <c r="UJL72" s="168"/>
      <c r="UJM72" s="168"/>
      <c r="UJN72" s="168"/>
      <c r="UJO72" s="168"/>
      <c r="UJP72" s="168"/>
      <c r="UJQ72" s="168"/>
      <c r="UJR72" s="168"/>
      <c r="UJS72" s="168"/>
      <c r="UJT72" s="168"/>
      <c r="UJU72" s="168"/>
      <c r="UJV72" s="168"/>
      <c r="UJW72" s="168"/>
      <c r="UJX72" s="168"/>
      <c r="UJY72" s="168"/>
      <c r="UJZ72" s="168"/>
      <c r="UKA72" s="168"/>
      <c r="UKB72" s="168"/>
      <c r="UKC72" s="168"/>
      <c r="UKD72" s="168"/>
      <c r="UKE72" s="168"/>
      <c r="UKF72" s="168"/>
      <c r="UKG72" s="168"/>
      <c r="UKH72" s="168"/>
      <c r="UKI72" s="168"/>
      <c r="UKJ72" s="168"/>
      <c r="UKK72" s="168"/>
      <c r="UKL72" s="168"/>
      <c r="UKM72" s="168"/>
      <c r="UKN72" s="168"/>
      <c r="UKO72" s="168"/>
      <c r="UKP72" s="168"/>
      <c r="UKQ72" s="168"/>
      <c r="UKR72" s="168"/>
      <c r="UKS72" s="168"/>
      <c r="UKT72" s="168"/>
      <c r="UKU72" s="168"/>
      <c r="UKV72" s="168"/>
      <c r="UKW72" s="168"/>
      <c r="UKX72" s="168"/>
      <c r="UKY72" s="168"/>
      <c r="UKZ72" s="168"/>
      <c r="ULA72" s="168"/>
      <c r="ULB72" s="168"/>
      <c r="ULC72" s="168"/>
      <c r="ULD72" s="168"/>
      <c r="ULE72" s="168"/>
      <c r="ULF72" s="168"/>
      <c r="ULG72" s="168"/>
      <c r="ULH72" s="168"/>
      <c r="ULI72" s="168"/>
      <c r="ULJ72" s="168"/>
      <c r="ULK72" s="168"/>
      <c r="ULL72" s="168"/>
      <c r="ULM72" s="168"/>
      <c r="ULN72" s="168"/>
      <c r="ULO72" s="168"/>
      <c r="ULP72" s="168"/>
      <c r="ULQ72" s="168"/>
      <c r="ULR72" s="168"/>
      <c r="ULS72" s="168"/>
      <c r="ULT72" s="168"/>
      <c r="ULU72" s="168"/>
      <c r="ULV72" s="168"/>
      <c r="ULW72" s="168"/>
      <c r="ULX72" s="168"/>
      <c r="ULY72" s="168"/>
      <c r="ULZ72" s="168"/>
      <c r="UMA72" s="168"/>
      <c r="UMB72" s="168"/>
      <c r="UMC72" s="168"/>
      <c r="UMD72" s="168"/>
      <c r="UME72" s="168"/>
      <c r="UMF72" s="168"/>
      <c r="UMG72" s="168"/>
      <c r="UMH72" s="168"/>
      <c r="UMI72" s="168"/>
      <c r="UMJ72" s="168"/>
      <c r="UMK72" s="168"/>
      <c r="UML72" s="168"/>
      <c r="UMM72" s="168"/>
      <c r="UMN72" s="168"/>
      <c r="UMO72" s="168"/>
      <c r="UMP72" s="168"/>
      <c r="UMQ72" s="168"/>
      <c r="UMR72" s="168"/>
      <c r="UMS72" s="168"/>
      <c r="UMT72" s="168"/>
      <c r="UMU72" s="168"/>
      <c r="UMV72" s="168"/>
      <c r="UMW72" s="168"/>
      <c r="UMX72" s="168"/>
      <c r="UMY72" s="168"/>
      <c r="UMZ72" s="168"/>
      <c r="UNA72" s="168"/>
      <c r="UNB72" s="168"/>
      <c r="UNC72" s="168"/>
      <c r="UND72" s="168"/>
      <c r="UNE72" s="168"/>
      <c r="UNF72" s="168"/>
      <c r="UNG72" s="168"/>
      <c r="UNH72" s="168"/>
      <c r="UNI72" s="168"/>
      <c r="UNJ72" s="168"/>
      <c r="UNK72" s="168"/>
      <c r="UNL72" s="168"/>
      <c r="UNM72" s="168"/>
      <c r="UNN72" s="168"/>
      <c r="UNO72" s="168"/>
      <c r="UNP72" s="168"/>
      <c r="UNQ72" s="168"/>
      <c r="UNR72" s="168"/>
      <c r="UNS72" s="168"/>
      <c r="UNT72" s="168"/>
      <c r="UNU72" s="168"/>
      <c r="UNV72" s="168"/>
      <c r="UNW72" s="168"/>
      <c r="UNX72" s="168"/>
      <c r="UNY72" s="168"/>
      <c r="UNZ72" s="168"/>
      <c r="UOA72" s="168"/>
      <c r="UOB72" s="168"/>
      <c r="UOC72" s="168"/>
      <c r="UOD72" s="168"/>
      <c r="UOE72" s="168"/>
      <c r="UOF72" s="168"/>
      <c r="UOG72" s="168"/>
      <c r="UOH72" s="168"/>
      <c r="UOI72" s="168"/>
      <c r="UOJ72" s="168"/>
      <c r="UOK72" s="168"/>
      <c r="UOL72" s="168"/>
      <c r="UOM72" s="168"/>
      <c r="UON72" s="168"/>
      <c r="UOO72" s="168"/>
      <c r="UOP72" s="168"/>
      <c r="UOQ72" s="168"/>
      <c r="UOR72" s="168"/>
      <c r="UOS72" s="168"/>
      <c r="UOT72" s="168"/>
      <c r="UOU72" s="168"/>
      <c r="UOV72" s="168"/>
      <c r="UOW72" s="168"/>
      <c r="UOX72" s="168"/>
      <c r="UOY72" s="168"/>
      <c r="UOZ72" s="168"/>
      <c r="UPA72" s="168"/>
      <c r="UPB72" s="168"/>
      <c r="UPC72" s="168"/>
      <c r="UPD72" s="168"/>
      <c r="UPE72" s="168"/>
      <c r="UPF72" s="168"/>
      <c r="UPG72" s="168"/>
      <c r="UPH72" s="168"/>
      <c r="UPI72" s="168"/>
      <c r="UPJ72" s="168"/>
      <c r="UPK72" s="168"/>
      <c r="UPL72" s="168"/>
      <c r="UPM72" s="168"/>
      <c r="UPN72" s="168"/>
      <c r="UPO72" s="168"/>
      <c r="UPP72" s="168"/>
      <c r="UPQ72" s="168"/>
      <c r="UPR72" s="168"/>
      <c r="UPS72" s="168"/>
      <c r="UPT72" s="168"/>
      <c r="UPU72" s="168"/>
      <c r="UPV72" s="168"/>
      <c r="UPW72" s="168"/>
      <c r="UPX72" s="168"/>
      <c r="UPY72" s="168"/>
      <c r="UPZ72" s="168"/>
      <c r="UQA72" s="168"/>
      <c r="UQB72" s="168"/>
      <c r="UQC72" s="168"/>
      <c r="UQD72" s="168"/>
      <c r="UQE72" s="168"/>
      <c r="UQF72" s="168"/>
      <c r="UQG72" s="168"/>
      <c r="UQH72" s="168"/>
      <c r="UQI72" s="168"/>
      <c r="UQJ72" s="168"/>
      <c r="UQK72" s="168"/>
      <c r="UQL72" s="168"/>
      <c r="UQM72" s="168"/>
      <c r="UQN72" s="168"/>
      <c r="UQO72" s="168"/>
      <c r="UQP72" s="168"/>
      <c r="UQQ72" s="168"/>
      <c r="UQR72" s="168"/>
      <c r="UQS72" s="168"/>
      <c r="UQT72" s="168"/>
      <c r="UQU72" s="168"/>
      <c r="UQV72" s="168"/>
      <c r="UQW72" s="168"/>
      <c r="UQX72" s="168"/>
      <c r="UQY72" s="168"/>
      <c r="UQZ72" s="168"/>
      <c r="URA72" s="168"/>
      <c r="URB72" s="168"/>
      <c r="URC72" s="168"/>
      <c r="URD72" s="168"/>
      <c r="URE72" s="168"/>
      <c r="URF72" s="168"/>
      <c r="URG72" s="168"/>
      <c r="URH72" s="168"/>
      <c r="URI72" s="168"/>
      <c r="URJ72" s="168"/>
      <c r="URK72" s="168"/>
      <c r="URL72" s="168"/>
      <c r="URM72" s="168"/>
      <c r="URN72" s="168"/>
      <c r="URO72" s="168"/>
      <c r="URP72" s="168"/>
      <c r="URQ72" s="168"/>
      <c r="URR72" s="168"/>
      <c r="URS72" s="168"/>
      <c r="URT72" s="168"/>
      <c r="URU72" s="168"/>
      <c r="URV72" s="168"/>
      <c r="URW72" s="168"/>
      <c r="URX72" s="168"/>
      <c r="URY72" s="168"/>
      <c r="URZ72" s="168"/>
      <c r="USA72" s="168"/>
      <c r="USB72" s="168"/>
      <c r="USC72" s="168"/>
      <c r="USD72" s="168"/>
      <c r="USE72" s="168"/>
      <c r="USF72" s="168"/>
      <c r="USG72" s="168"/>
      <c r="USH72" s="168"/>
      <c r="USI72" s="168"/>
      <c r="USJ72" s="168"/>
      <c r="USK72" s="168"/>
      <c r="USL72" s="168"/>
      <c r="USM72" s="168"/>
      <c r="USN72" s="168"/>
      <c r="USO72" s="168"/>
      <c r="USP72" s="168"/>
      <c r="USQ72" s="168"/>
      <c r="USR72" s="168"/>
      <c r="USS72" s="168"/>
      <c r="UST72" s="168"/>
      <c r="USU72" s="168"/>
      <c r="USV72" s="168"/>
      <c r="USW72" s="168"/>
      <c r="USX72" s="168"/>
      <c r="USY72" s="168"/>
      <c r="USZ72" s="168"/>
      <c r="UTA72" s="168"/>
      <c r="UTB72" s="168"/>
      <c r="UTC72" s="168"/>
      <c r="UTD72" s="168"/>
      <c r="UTE72" s="168"/>
      <c r="UTF72" s="168"/>
      <c r="UTG72" s="168"/>
      <c r="UTH72" s="168"/>
      <c r="UTI72" s="168"/>
      <c r="UTJ72" s="168"/>
      <c r="UTK72" s="168"/>
      <c r="UTL72" s="168"/>
      <c r="UTM72" s="168"/>
      <c r="UTN72" s="168"/>
      <c r="UTO72" s="168"/>
      <c r="UTP72" s="168"/>
      <c r="UTQ72" s="168"/>
      <c r="UTR72" s="168"/>
      <c r="UTS72" s="168"/>
      <c r="UTT72" s="168"/>
      <c r="UTU72" s="168"/>
      <c r="UTV72" s="168"/>
      <c r="UTW72" s="168"/>
      <c r="UTX72" s="168"/>
      <c r="UTY72" s="168"/>
      <c r="UTZ72" s="168"/>
      <c r="UUA72" s="168"/>
      <c r="UUB72" s="168"/>
      <c r="UUC72" s="168"/>
      <c r="UUD72" s="168"/>
      <c r="UUE72" s="168"/>
      <c r="UUF72" s="168"/>
      <c r="UUG72" s="168"/>
      <c r="UUH72" s="168"/>
      <c r="UUI72" s="168"/>
      <c r="UUJ72" s="168"/>
      <c r="UUK72" s="168"/>
      <c r="UUL72" s="168"/>
      <c r="UUM72" s="168"/>
      <c r="UUN72" s="168"/>
      <c r="UUO72" s="168"/>
      <c r="UUP72" s="168"/>
      <c r="UUQ72" s="168"/>
      <c r="UUR72" s="168"/>
      <c r="UUS72" s="168"/>
      <c r="UUT72" s="168"/>
      <c r="UUU72" s="168"/>
      <c r="UUV72" s="168"/>
      <c r="UUW72" s="168"/>
      <c r="UUX72" s="168"/>
      <c r="UUY72" s="168"/>
      <c r="UUZ72" s="168"/>
      <c r="UVA72" s="168"/>
      <c r="UVB72" s="168"/>
      <c r="UVC72" s="168"/>
      <c r="UVD72" s="168"/>
      <c r="UVE72" s="168"/>
      <c r="UVF72" s="168"/>
      <c r="UVG72" s="168"/>
      <c r="UVH72" s="168"/>
      <c r="UVI72" s="168"/>
      <c r="UVJ72" s="168"/>
      <c r="UVK72" s="168"/>
      <c r="UVL72" s="168"/>
      <c r="UVM72" s="168"/>
      <c r="UVN72" s="168"/>
      <c r="UVO72" s="168"/>
      <c r="UVP72" s="168"/>
      <c r="UVQ72" s="168"/>
      <c r="UVR72" s="168"/>
      <c r="UVS72" s="168"/>
      <c r="UVT72" s="168"/>
      <c r="UVU72" s="168"/>
      <c r="UVV72" s="168"/>
      <c r="UVW72" s="168"/>
      <c r="UVX72" s="168"/>
      <c r="UVY72" s="168"/>
      <c r="UVZ72" s="168"/>
      <c r="UWA72" s="168"/>
      <c r="UWB72" s="168"/>
      <c r="UWC72" s="168"/>
      <c r="UWD72" s="168"/>
      <c r="UWE72" s="168"/>
      <c r="UWF72" s="168"/>
      <c r="UWG72" s="168"/>
      <c r="UWH72" s="168"/>
      <c r="UWI72" s="168"/>
      <c r="UWJ72" s="168"/>
      <c r="UWK72" s="168"/>
      <c r="UWL72" s="168"/>
      <c r="UWM72" s="168"/>
      <c r="UWN72" s="168"/>
      <c r="UWO72" s="168"/>
      <c r="UWP72" s="168"/>
      <c r="UWQ72" s="168"/>
      <c r="UWR72" s="168"/>
      <c r="UWS72" s="168"/>
      <c r="UWT72" s="168"/>
      <c r="UWU72" s="168"/>
      <c r="UWV72" s="168"/>
      <c r="UWW72" s="168"/>
      <c r="UWX72" s="168"/>
      <c r="UWY72" s="168"/>
      <c r="UWZ72" s="168"/>
      <c r="UXA72" s="168"/>
      <c r="UXB72" s="168"/>
      <c r="UXC72" s="168"/>
      <c r="UXD72" s="168"/>
      <c r="UXE72" s="168"/>
      <c r="UXF72" s="168"/>
      <c r="UXG72" s="168"/>
      <c r="UXH72" s="168"/>
      <c r="UXI72" s="168"/>
      <c r="UXJ72" s="168"/>
      <c r="UXK72" s="168"/>
      <c r="UXL72" s="168"/>
      <c r="UXM72" s="168"/>
      <c r="UXN72" s="168"/>
      <c r="UXO72" s="168"/>
      <c r="UXP72" s="168"/>
      <c r="UXQ72" s="168"/>
      <c r="UXR72" s="168"/>
      <c r="UXS72" s="168"/>
      <c r="UXT72" s="168"/>
      <c r="UXU72" s="168"/>
      <c r="UXV72" s="168"/>
      <c r="UXW72" s="168"/>
      <c r="UXX72" s="168"/>
      <c r="UXY72" s="168"/>
      <c r="UXZ72" s="168"/>
      <c r="UYA72" s="168"/>
      <c r="UYB72" s="168"/>
      <c r="UYC72" s="168"/>
      <c r="UYD72" s="168"/>
      <c r="UYE72" s="168"/>
      <c r="UYF72" s="168"/>
      <c r="UYG72" s="168"/>
      <c r="UYH72" s="168"/>
      <c r="UYI72" s="168"/>
      <c r="UYJ72" s="168"/>
      <c r="UYK72" s="168"/>
      <c r="UYL72" s="168"/>
      <c r="UYM72" s="168"/>
      <c r="UYN72" s="168"/>
      <c r="UYO72" s="168"/>
      <c r="UYP72" s="168"/>
      <c r="UYQ72" s="168"/>
      <c r="UYR72" s="168"/>
      <c r="UYS72" s="168"/>
      <c r="UYT72" s="168"/>
      <c r="UYU72" s="168"/>
      <c r="UYV72" s="168"/>
      <c r="UYW72" s="168"/>
      <c r="UYX72" s="168"/>
      <c r="UYY72" s="168"/>
      <c r="UYZ72" s="168"/>
      <c r="UZA72" s="168"/>
      <c r="UZB72" s="168"/>
      <c r="UZC72" s="168"/>
      <c r="UZD72" s="168"/>
      <c r="UZE72" s="168"/>
      <c r="UZF72" s="168"/>
      <c r="UZG72" s="168"/>
      <c r="UZH72" s="168"/>
      <c r="UZI72" s="168"/>
      <c r="UZJ72" s="168"/>
      <c r="UZK72" s="168"/>
      <c r="UZL72" s="168"/>
      <c r="UZM72" s="168"/>
      <c r="UZN72" s="168"/>
      <c r="UZO72" s="168"/>
      <c r="UZP72" s="168"/>
      <c r="UZQ72" s="168"/>
      <c r="UZR72" s="168"/>
      <c r="UZS72" s="168"/>
      <c r="UZT72" s="168"/>
      <c r="UZU72" s="168"/>
      <c r="UZV72" s="168"/>
      <c r="UZW72" s="168"/>
      <c r="UZX72" s="168"/>
      <c r="UZY72" s="168"/>
      <c r="UZZ72" s="168"/>
      <c r="VAA72" s="168"/>
      <c r="VAB72" s="168"/>
      <c r="VAC72" s="168"/>
      <c r="VAD72" s="168"/>
      <c r="VAE72" s="168"/>
      <c r="VAF72" s="168"/>
      <c r="VAG72" s="168"/>
      <c r="VAH72" s="168"/>
      <c r="VAI72" s="168"/>
      <c r="VAJ72" s="168"/>
      <c r="VAK72" s="168"/>
      <c r="VAL72" s="168"/>
      <c r="VAM72" s="168"/>
      <c r="VAN72" s="168"/>
      <c r="VAO72" s="168"/>
      <c r="VAP72" s="168"/>
      <c r="VAQ72" s="168"/>
      <c r="VAR72" s="168"/>
      <c r="VAS72" s="168"/>
      <c r="VAT72" s="168"/>
      <c r="VAU72" s="168"/>
      <c r="VAV72" s="168"/>
      <c r="VAW72" s="168"/>
      <c r="VAX72" s="168"/>
      <c r="VAY72" s="168"/>
      <c r="VAZ72" s="168"/>
      <c r="VBA72" s="168"/>
      <c r="VBB72" s="168"/>
      <c r="VBC72" s="168"/>
      <c r="VBD72" s="168"/>
      <c r="VBE72" s="168"/>
      <c r="VBF72" s="168"/>
      <c r="VBG72" s="168"/>
      <c r="VBH72" s="168"/>
      <c r="VBI72" s="168"/>
      <c r="VBJ72" s="168"/>
      <c r="VBK72" s="168"/>
      <c r="VBL72" s="168"/>
      <c r="VBM72" s="168"/>
      <c r="VBN72" s="168"/>
      <c r="VBO72" s="168"/>
      <c r="VBP72" s="168"/>
      <c r="VBQ72" s="168"/>
      <c r="VBR72" s="168"/>
      <c r="VBS72" s="168"/>
      <c r="VBT72" s="168"/>
      <c r="VBU72" s="168"/>
      <c r="VBV72" s="168"/>
      <c r="VBW72" s="168"/>
      <c r="VBX72" s="168"/>
      <c r="VBY72" s="168"/>
      <c r="VBZ72" s="168"/>
      <c r="VCA72" s="168"/>
      <c r="VCB72" s="168"/>
      <c r="VCC72" s="168"/>
      <c r="VCD72" s="168"/>
      <c r="VCE72" s="168"/>
      <c r="VCF72" s="168"/>
      <c r="VCG72" s="168"/>
      <c r="VCH72" s="168"/>
      <c r="VCI72" s="168"/>
      <c r="VCJ72" s="168"/>
      <c r="VCK72" s="168"/>
      <c r="VCL72" s="168"/>
      <c r="VCM72" s="168"/>
      <c r="VCN72" s="168"/>
      <c r="VCO72" s="168"/>
      <c r="VCP72" s="168"/>
      <c r="VCQ72" s="168"/>
      <c r="VCR72" s="168"/>
      <c r="VCS72" s="168"/>
      <c r="VCT72" s="168"/>
      <c r="VCU72" s="168"/>
      <c r="VCV72" s="168"/>
      <c r="VCW72" s="168"/>
      <c r="VCX72" s="168"/>
      <c r="VCY72" s="168"/>
      <c r="VCZ72" s="168"/>
      <c r="VDA72" s="168"/>
      <c r="VDB72" s="168"/>
      <c r="VDC72" s="168"/>
      <c r="VDD72" s="168"/>
      <c r="VDE72" s="168"/>
      <c r="VDF72" s="168"/>
      <c r="VDG72" s="168"/>
      <c r="VDH72" s="168"/>
      <c r="VDI72" s="168"/>
      <c r="VDJ72" s="168"/>
      <c r="VDK72" s="168"/>
      <c r="VDL72" s="168"/>
      <c r="VDM72" s="168"/>
      <c r="VDN72" s="168"/>
      <c r="VDO72" s="168"/>
      <c r="VDP72" s="168"/>
      <c r="VDQ72" s="168"/>
      <c r="VDR72" s="168"/>
      <c r="VDS72" s="168"/>
      <c r="VDT72" s="168"/>
      <c r="VDU72" s="168"/>
      <c r="VDV72" s="168"/>
      <c r="VDW72" s="168"/>
      <c r="VDX72" s="168"/>
      <c r="VDY72" s="168"/>
      <c r="VDZ72" s="168"/>
      <c r="VEA72" s="168"/>
      <c r="VEB72" s="168"/>
      <c r="VEC72" s="168"/>
      <c r="VED72" s="168"/>
      <c r="VEE72" s="168"/>
      <c r="VEF72" s="168"/>
      <c r="VEG72" s="168"/>
      <c r="VEH72" s="168"/>
      <c r="VEI72" s="168"/>
      <c r="VEJ72" s="168"/>
      <c r="VEK72" s="168"/>
      <c r="VEL72" s="168"/>
      <c r="VEM72" s="168"/>
      <c r="VEN72" s="168"/>
      <c r="VEO72" s="168"/>
      <c r="VEP72" s="168"/>
      <c r="VEQ72" s="168"/>
      <c r="VER72" s="168"/>
      <c r="VES72" s="168"/>
      <c r="VET72" s="168"/>
      <c r="VEU72" s="168"/>
      <c r="VEV72" s="168"/>
      <c r="VEW72" s="168"/>
      <c r="VEX72" s="168"/>
      <c r="VEY72" s="168"/>
      <c r="VEZ72" s="168"/>
      <c r="VFA72" s="168"/>
      <c r="VFB72" s="168"/>
      <c r="VFC72" s="168"/>
      <c r="VFD72" s="168"/>
      <c r="VFE72" s="168"/>
      <c r="VFF72" s="168"/>
      <c r="VFG72" s="168"/>
      <c r="VFH72" s="168"/>
      <c r="VFI72" s="168"/>
      <c r="VFJ72" s="168"/>
      <c r="VFK72" s="168"/>
      <c r="VFL72" s="168"/>
      <c r="VFM72" s="168"/>
      <c r="VFN72" s="168"/>
      <c r="VFO72" s="168"/>
      <c r="VFP72" s="168"/>
      <c r="VFQ72" s="168"/>
      <c r="VFR72" s="168"/>
      <c r="VFS72" s="168"/>
      <c r="VFT72" s="168"/>
      <c r="VFU72" s="168"/>
      <c r="VFV72" s="168"/>
      <c r="VFW72" s="168"/>
      <c r="VFX72" s="168"/>
      <c r="VFY72" s="168"/>
      <c r="VFZ72" s="168"/>
      <c r="VGA72" s="168"/>
      <c r="VGB72" s="168"/>
      <c r="VGC72" s="168"/>
      <c r="VGD72" s="168"/>
      <c r="VGE72" s="168"/>
      <c r="VGF72" s="168"/>
      <c r="VGG72" s="168"/>
      <c r="VGH72" s="168"/>
      <c r="VGI72" s="168"/>
      <c r="VGJ72" s="168"/>
      <c r="VGK72" s="168"/>
      <c r="VGL72" s="168"/>
      <c r="VGM72" s="168"/>
      <c r="VGN72" s="168"/>
      <c r="VGO72" s="168"/>
      <c r="VGP72" s="168"/>
      <c r="VGQ72" s="168"/>
      <c r="VGR72" s="168"/>
      <c r="VGS72" s="168"/>
      <c r="VGT72" s="168"/>
      <c r="VGU72" s="168"/>
      <c r="VGV72" s="168"/>
      <c r="VGW72" s="168"/>
      <c r="VGX72" s="168"/>
      <c r="VGY72" s="168"/>
      <c r="VGZ72" s="168"/>
      <c r="VHA72" s="168"/>
      <c r="VHB72" s="168"/>
      <c r="VHC72" s="168"/>
      <c r="VHD72" s="168"/>
      <c r="VHE72" s="168"/>
      <c r="VHF72" s="168"/>
      <c r="VHG72" s="168"/>
      <c r="VHH72" s="168"/>
      <c r="VHI72" s="168"/>
      <c r="VHJ72" s="168"/>
      <c r="VHK72" s="168"/>
      <c r="VHL72" s="168"/>
      <c r="VHM72" s="168"/>
      <c r="VHN72" s="168"/>
      <c r="VHO72" s="168"/>
      <c r="VHP72" s="168"/>
      <c r="VHQ72" s="168"/>
      <c r="VHR72" s="168"/>
      <c r="VHS72" s="168"/>
      <c r="VHT72" s="168"/>
      <c r="VHU72" s="168"/>
      <c r="VHV72" s="168"/>
      <c r="VHW72" s="168"/>
      <c r="VHX72" s="168"/>
      <c r="VHY72" s="168"/>
      <c r="VHZ72" s="168"/>
      <c r="VIA72" s="168"/>
      <c r="VIB72" s="168"/>
      <c r="VIC72" s="168"/>
      <c r="VID72" s="168"/>
      <c r="VIE72" s="168"/>
      <c r="VIF72" s="168"/>
      <c r="VIG72" s="168"/>
      <c r="VIH72" s="168"/>
      <c r="VII72" s="168"/>
      <c r="VIJ72" s="168"/>
      <c r="VIK72" s="168"/>
      <c r="VIL72" s="168"/>
      <c r="VIM72" s="168"/>
      <c r="VIN72" s="168"/>
      <c r="VIO72" s="168"/>
      <c r="VIP72" s="168"/>
      <c r="VIQ72" s="168"/>
      <c r="VIR72" s="168"/>
      <c r="VIS72" s="168"/>
      <c r="VIT72" s="168"/>
      <c r="VIU72" s="168"/>
      <c r="VIV72" s="168"/>
      <c r="VIW72" s="168"/>
      <c r="VIX72" s="168"/>
      <c r="VIY72" s="168"/>
      <c r="VIZ72" s="168"/>
      <c r="VJA72" s="168"/>
      <c r="VJB72" s="168"/>
      <c r="VJC72" s="168"/>
      <c r="VJD72" s="168"/>
      <c r="VJE72" s="168"/>
      <c r="VJF72" s="168"/>
      <c r="VJG72" s="168"/>
      <c r="VJH72" s="168"/>
      <c r="VJI72" s="168"/>
      <c r="VJJ72" s="168"/>
      <c r="VJK72" s="168"/>
      <c r="VJL72" s="168"/>
      <c r="VJM72" s="168"/>
      <c r="VJN72" s="168"/>
      <c r="VJO72" s="168"/>
      <c r="VJP72" s="168"/>
      <c r="VJQ72" s="168"/>
      <c r="VJR72" s="168"/>
      <c r="VJS72" s="168"/>
      <c r="VJT72" s="168"/>
      <c r="VJU72" s="168"/>
      <c r="VJV72" s="168"/>
      <c r="VJW72" s="168"/>
      <c r="VJX72" s="168"/>
      <c r="VJY72" s="168"/>
      <c r="VJZ72" s="168"/>
      <c r="VKA72" s="168"/>
      <c r="VKB72" s="168"/>
      <c r="VKC72" s="168"/>
      <c r="VKD72" s="168"/>
      <c r="VKE72" s="168"/>
      <c r="VKF72" s="168"/>
      <c r="VKG72" s="168"/>
      <c r="VKH72" s="168"/>
      <c r="VKI72" s="168"/>
      <c r="VKJ72" s="168"/>
      <c r="VKK72" s="168"/>
      <c r="VKL72" s="168"/>
      <c r="VKM72" s="168"/>
      <c r="VKN72" s="168"/>
      <c r="VKO72" s="168"/>
      <c r="VKP72" s="168"/>
      <c r="VKQ72" s="168"/>
      <c r="VKR72" s="168"/>
      <c r="VKS72" s="168"/>
      <c r="VKT72" s="168"/>
      <c r="VKU72" s="168"/>
      <c r="VKV72" s="168"/>
      <c r="VKW72" s="168"/>
      <c r="VKX72" s="168"/>
      <c r="VKY72" s="168"/>
      <c r="VKZ72" s="168"/>
      <c r="VLA72" s="168"/>
      <c r="VLB72" s="168"/>
      <c r="VLC72" s="168"/>
      <c r="VLD72" s="168"/>
      <c r="VLE72" s="168"/>
      <c r="VLF72" s="168"/>
      <c r="VLG72" s="168"/>
      <c r="VLH72" s="168"/>
      <c r="VLI72" s="168"/>
      <c r="VLJ72" s="168"/>
      <c r="VLK72" s="168"/>
      <c r="VLL72" s="168"/>
      <c r="VLM72" s="168"/>
      <c r="VLN72" s="168"/>
      <c r="VLO72" s="168"/>
      <c r="VLP72" s="168"/>
      <c r="VLQ72" s="168"/>
      <c r="VLR72" s="168"/>
      <c r="VLS72" s="168"/>
      <c r="VLT72" s="168"/>
      <c r="VLU72" s="168"/>
      <c r="VLV72" s="168"/>
      <c r="VLW72" s="168"/>
      <c r="VLX72" s="168"/>
      <c r="VLY72" s="168"/>
      <c r="VLZ72" s="168"/>
      <c r="VMA72" s="168"/>
      <c r="VMB72" s="168"/>
      <c r="VMC72" s="168"/>
      <c r="VMD72" s="168"/>
      <c r="VME72" s="168"/>
      <c r="VMF72" s="168"/>
      <c r="VMG72" s="168"/>
      <c r="VMH72" s="168"/>
      <c r="VMI72" s="168"/>
      <c r="VMJ72" s="168"/>
      <c r="VMK72" s="168"/>
      <c r="VML72" s="168"/>
      <c r="VMM72" s="168"/>
      <c r="VMN72" s="168"/>
      <c r="VMO72" s="168"/>
      <c r="VMP72" s="168"/>
      <c r="VMQ72" s="168"/>
      <c r="VMR72" s="168"/>
      <c r="VMS72" s="168"/>
      <c r="VMT72" s="168"/>
      <c r="VMU72" s="168"/>
      <c r="VMV72" s="168"/>
      <c r="VMW72" s="168"/>
      <c r="VMX72" s="168"/>
      <c r="VMY72" s="168"/>
      <c r="VMZ72" s="168"/>
      <c r="VNA72" s="168"/>
      <c r="VNB72" s="168"/>
      <c r="VNC72" s="168"/>
      <c r="VND72" s="168"/>
      <c r="VNE72" s="168"/>
      <c r="VNF72" s="168"/>
      <c r="VNG72" s="168"/>
      <c r="VNH72" s="168"/>
      <c r="VNI72" s="168"/>
      <c r="VNJ72" s="168"/>
      <c r="VNK72" s="168"/>
      <c r="VNL72" s="168"/>
      <c r="VNM72" s="168"/>
      <c r="VNN72" s="168"/>
      <c r="VNO72" s="168"/>
      <c r="VNP72" s="168"/>
      <c r="VNQ72" s="168"/>
      <c r="VNR72" s="168"/>
      <c r="VNS72" s="168"/>
      <c r="VNT72" s="168"/>
      <c r="VNU72" s="168"/>
      <c r="VNV72" s="168"/>
      <c r="VNW72" s="168"/>
      <c r="VNX72" s="168"/>
      <c r="VNY72" s="168"/>
      <c r="VNZ72" s="168"/>
      <c r="VOA72" s="168"/>
      <c r="VOB72" s="168"/>
      <c r="VOC72" s="168"/>
      <c r="VOD72" s="168"/>
      <c r="VOE72" s="168"/>
      <c r="VOF72" s="168"/>
      <c r="VOG72" s="168"/>
      <c r="VOH72" s="168"/>
      <c r="VOI72" s="168"/>
      <c r="VOJ72" s="168"/>
      <c r="VOK72" s="168"/>
      <c r="VOL72" s="168"/>
      <c r="VOM72" s="168"/>
      <c r="VON72" s="168"/>
      <c r="VOO72" s="168"/>
      <c r="VOP72" s="168"/>
      <c r="VOQ72" s="168"/>
      <c r="VOR72" s="168"/>
      <c r="VOS72" s="168"/>
      <c r="VOT72" s="168"/>
      <c r="VOU72" s="168"/>
      <c r="VOV72" s="168"/>
      <c r="VOW72" s="168"/>
      <c r="VOX72" s="168"/>
      <c r="VOY72" s="168"/>
      <c r="VOZ72" s="168"/>
      <c r="VPA72" s="168"/>
      <c r="VPB72" s="168"/>
      <c r="VPC72" s="168"/>
      <c r="VPD72" s="168"/>
      <c r="VPE72" s="168"/>
      <c r="VPF72" s="168"/>
      <c r="VPG72" s="168"/>
      <c r="VPH72" s="168"/>
      <c r="VPI72" s="168"/>
      <c r="VPJ72" s="168"/>
      <c r="VPK72" s="168"/>
      <c r="VPL72" s="168"/>
      <c r="VPM72" s="168"/>
      <c r="VPN72" s="168"/>
      <c r="VPO72" s="168"/>
      <c r="VPP72" s="168"/>
      <c r="VPQ72" s="168"/>
      <c r="VPR72" s="168"/>
      <c r="VPS72" s="168"/>
      <c r="VPT72" s="168"/>
      <c r="VPU72" s="168"/>
      <c r="VPV72" s="168"/>
      <c r="VPW72" s="168"/>
      <c r="VPX72" s="168"/>
      <c r="VPY72" s="168"/>
      <c r="VPZ72" s="168"/>
      <c r="VQA72" s="168"/>
      <c r="VQB72" s="168"/>
      <c r="VQC72" s="168"/>
      <c r="VQD72" s="168"/>
      <c r="VQE72" s="168"/>
      <c r="VQF72" s="168"/>
      <c r="VQG72" s="168"/>
      <c r="VQH72" s="168"/>
      <c r="VQI72" s="168"/>
      <c r="VQJ72" s="168"/>
      <c r="VQK72" s="168"/>
      <c r="VQL72" s="168"/>
      <c r="VQM72" s="168"/>
      <c r="VQN72" s="168"/>
      <c r="VQO72" s="168"/>
      <c r="VQP72" s="168"/>
      <c r="VQQ72" s="168"/>
      <c r="VQR72" s="168"/>
      <c r="VQS72" s="168"/>
      <c r="VQT72" s="168"/>
      <c r="VQU72" s="168"/>
      <c r="VQV72" s="168"/>
      <c r="VQW72" s="168"/>
      <c r="VQX72" s="168"/>
      <c r="VQY72" s="168"/>
      <c r="VQZ72" s="168"/>
      <c r="VRA72" s="168"/>
      <c r="VRB72" s="168"/>
      <c r="VRC72" s="168"/>
      <c r="VRD72" s="168"/>
      <c r="VRE72" s="168"/>
      <c r="VRF72" s="168"/>
      <c r="VRG72" s="168"/>
      <c r="VRH72" s="168"/>
      <c r="VRI72" s="168"/>
      <c r="VRJ72" s="168"/>
      <c r="VRK72" s="168"/>
      <c r="VRL72" s="168"/>
      <c r="VRM72" s="168"/>
      <c r="VRN72" s="168"/>
      <c r="VRO72" s="168"/>
      <c r="VRP72" s="168"/>
      <c r="VRQ72" s="168"/>
      <c r="VRR72" s="168"/>
      <c r="VRS72" s="168"/>
      <c r="VRT72" s="168"/>
      <c r="VRU72" s="168"/>
      <c r="VRV72" s="168"/>
      <c r="VRW72" s="168"/>
      <c r="VRX72" s="168"/>
      <c r="VRY72" s="168"/>
      <c r="VRZ72" s="168"/>
      <c r="VSA72" s="168"/>
      <c r="VSB72" s="168"/>
      <c r="VSC72" s="168"/>
      <c r="VSD72" s="168"/>
      <c r="VSE72" s="168"/>
      <c r="VSF72" s="168"/>
      <c r="VSG72" s="168"/>
      <c r="VSH72" s="168"/>
      <c r="VSI72" s="168"/>
      <c r="VSJ72" s="168"/>
      <c r="VSK72" s="168"/>
      <c r="VSL72" s="168"/>
      <c r="VSM72" s="168"/>
      <c r="VSN72" s="168"/>
      <c r="VSO72" s="168"/>
      <c r="VSP72" s="168"/>
      <c r="VSQ72" s="168"/>
      <c r="VSR72" s="168"/>
      <c r="VSS72" s="168"/>
      <c r="VST72" s="168"/>
      <c r="VSU72" s="168"/>
      <c r="VSV72" s="168"/>
      <c r="VSW72" s="168"/>
      <c r="VSX72" s="168"/>
      <c r="VSY72" s="168"/>
      <c r="VSZ72" s="168"/>
      <c r="VTA72" s="168"/>
      <c r="VTB72" s="168"/>
      <c r="VTC72" s="168"/>
      <c r="VTD72" s="168"/>
      <c r="VTE72" s="168"/>
      <c r="VTF72" s="168"/>
      <c r="VTG72" s="168"/>
      <c r="VTH72" s="168"/>
      <c r="VTI72" s="168"/>
      <c r="VTJ72" s="168"/>
      <c r="VTK72" s="168"/>
      <c r="VTL72" s="168"/>
      <c r="VTM72" s="168"/>
      <c r="VTN72" s="168"/>
      <c r="VTO72" s="168"/>
      <c r="VTP72" s="168"/>
      <c r="VTQ72" s="168"/>
      <c r="VTR72" s="168"/>
      <c r="VTS72" s="168"/>
      <c r="VTT72" s="168"/>
      <c r="VTU72" s="168"/>
      <c r="VTV72" s="168"/>
      <c r="VTW72" s="168"/>
      <c r="VTX72" s="168"/>
      <c r="VTY72" s="168"/>
      <c r="VTZ72" s="168"/>
      <c r="VUA72" s="168"/>
      <c r="VUB72" s="168"/>
      <c r="VUC72" s="168"/>
      <c r="VUD72" s="168"/>
      <c r="VUE72" s="168"/>
      <c r="VUF72" s="168"/>
      <c r="VUG72" s="168"/>
      <c r="VUH72" s="168"/>
      <c r="VUI72" s="168"/>
      <c r="VUJ72" s="168"/>
      <c r="VUK72" s="168"/>
      <c r="VUL72" s="168"/>
      <c r="VUM72" s="168"/>
      <c r="VUN72" s="168"/>
      <c r="VUO72" s="168"/>
      <c r="VUP72" s="168"/>
      <c r="VUQ72" s="168"/>
      <c r="VUR72" s="168"/>
      <c r="VUS72" s="168"/>
      <c r="VUT72" s="168"/>
      <c r="VUU72" s="168"/>
      <c r="VUV72" s="168"/>
      <c r="VUW72" s="168"/>
      <c r="VUX72" s="168"/>
      <c r="VUY72" s="168"/>
      <c r="VUZ72" s="168"/>
      <c r="VVA72" s="168"/>
      <c r="VVB72" s="168"/>
      <c r="VVC72" s="168"/>
      <c r="VVD72" s="168"/>
      <c r="VVE72" s="168"/>
      <c r="VVF72" s="168"/>
      <c r="VVG72" s="168"/>
      <c r="VVH72" s="168"/>
      <c r="VVI72" s="168"/>
      <c r="VVJ72" s="168"/>
      <c r="VVK72" s="168"/>
      <c r="VVL72" s="168"/>
      <c r="VVM72" s="168"/>
      <c r="VVN72" s="168"/>
      <c r="VVO72" s="168"/>
      <c r="VVP72" s="168"/>
      <c r="VVQ72" s="168"/>
      <c r="VVR72" s="168"/>
      <c r="VVS72" s="168"/>
      <c r="VVT72" s="168"/>
      <c r="VVU72" s="168"/>
      <c r="VVV72" s="168"/>
      <c r="VVW72" s="168"/>
      <c r="VVX72" s="168"/>
      <c r="VVY72" s="168"/>
      <c r="VVZ72" s="168"/>
      <c r="VWA72" s="168"/>
      <c r="VWB72" s="168"/>
      <c r="VWC72" s="168"/>
      <c r="VWD72" s="168"/>
      <c r="VWE72" s="168"/>
      <c r="VWF72" s="168"/>
      <c r="VWG72" s="168"/>
      <c r="VWH72" s="168"/>
      <c r="VWI72" s="168"/>
      <c r="VWJ72" s="168"/>
      <c r="VWK72" s="168"/>
      <c r="VWL72" s="168"/>
      <c r="VWM72" s="168"/>
      <c r="VWN72" s="168"/>
      <c r="VWO72" s="168"/>
      <c r="VWP72" s="168"/>
      <c r="VWQ72" s="168"/>
      <c r="VWR72" s="168"/>
      <c r="VWS72" s="168"/>
      <c r="VWT72" s="168"/>
      <c r="VWU72" s="168"/>
      <c r="VWV72" s="168"/>
      <c r="VWW72" s="168"/>
      <c r="VWX72" s="168"/>
      <c r="VWY72" s="168"/>
      <c r="VWZ72" s="168"/>
      <c r="VXA72" s="168"/>
      <c r="VXB72" s="168"/>
      <c r="VXC72" s="168"/>
      <c r="VXD72" s="168"/>
      <c r="VXE72" s="168"/>
      <c r="VXF72" s="168"/>
      <c r="VXG72" s="168"/>
      <c r="VXH72" s="168"/>
      <c r="VXI72" s="168"/>
      <c r="VXJ72" s="168"/>
      <c r="VXK72" s="168"/>
      <c r="VXL72" s="168"/>
      <c r="VXM72" s="168"/>
      <c r="VXN72" s="168"/>
      <c r="VXO72" s="168"/>
      <c r="VXP72" s="168"/>
      <c r="VXQ72" s="168"/>
      <c r="VXR72" s="168"/>
      <c r="VXS72" s="168"/>
      <c r="VXT72" s="168"/>
      <c r="VXU72" s="168"/>
      <c r="VXV72" s="168"/>
      <c r="VXW72" s="168"/>
      <c r="VXX72" s="168"/>
      <c r="VXY72" s="168"/>
      <c r="VXZ72" s="168"/>
      <c r="VYA72" s="168"/>
      <c r="VYB72" s="168"/>
      <c r="VYC72" s="168"/>
      <c r="VYD72" s="168"/>
      <c r="VYE72" s="168"/>
      <c r="VYF72" s="168"/>
      <c r="VYG72" s="168"/>
      <c r="VYH72" s="168"/>
      <c r="VYI72" s="168"/>
      <c r="VYJ72" s="168"/>
      <c r="VYK72" s="168"/>
      <c r="VYL72" s="168"/>
      <c r="VYM72" s="168"/>
      <c r="VYN72" s="168"/>
      <c r="VYO72" s="168"/>
      <c r="VYP72" s="168"/>
      <c r="VYQ72" s="168"/>
      <c r="VYR72" s="168"/>
      <c r="VYS72" s="168"/>
      <c r="VYT72" s="168"/>
      <c r="VYU72" s="168"/>
      <c r="VYV72" s="168"/>
      <c r="VYW72" s="168"/>
      <c r="VYX72" s="168"/>
      <c r="VYY72" s="168"/>
      <c r="VYZ72" s="168"/>
      <c r="VZA72" s="168"/>
      <c r="VZB72" s="168"/>
      <c r="VZC72" s="168"/>
      <c r="VZD72" s="168"/>
      <c r="VZE72" s="168"/>
      <c r="VZF72" s="168"/>
      <c r="VZG72" s="168"/>
      <c r="VZH72" s="168"/>
      <c r="VZI72" s="168"/>
      <c r="VZJ72" s="168"/>
      <c r="VZK72" s="168"/>
      <c r="VZL72" s="168"/>
      <c r="VZM72" s="168"/>
      <c r="VZN72" s="168"/>
      <c r="VZO72" s="168"/>
      <c r="VZP72" s="168"/>
      <c r="VZQ72" s="168"/>
      <c r="VZR72" s="168"/>
      <c r="VZS72" s="168"/>
      <c r="VZT72" s="168"/>
      <c r="VZU72" s="168"/>
      <c r="VZV72" s="168"/>
      <c r="VZW72" s="168"/>
      <c r="VZX72" s="168"/>
      <c r="VZY72" s="168"/>
      <c r="VZZ72" s="168"/>
      <c r="WAA72" s="168"/>
      <c r="WAB72" s="168"/>
      <c r="WAC72" s="168"/>
      <c r="WAD72" s="168"/>
      <c r="WAE72" s="168"/>
      <c r="WAF72" s="168"/>
      <c r="WAG72" s="168"/>
      <c r="WAH72" s="168"/>
      <c r="WAI72" s="168"/>
      <c r="WAJ72" s="168"/>
      <c r="WAK72" s="168"/>
      <c r="WAL72" s="168"/>
      <c r="WAM72" s="168"/>
      <c r="WAN72" s="168"/>
      <c r="WAO72" s="168"/>
      <c r="WAP72" s="168"/>
      <c r="WAQ72" s="168"/>
      <c r="WAR72" s="168"/>
      <c r="WAS72" s="168"/>
      <c r="WAT72" s="168"/>
      <c r="WAU72" s="168"/>
      <c r="WAV72" s="168"/>
      <c r="WAW72" s="168"/>
      <c r="WAX72" s="168"/>
      <c r="WAY72" s="168"/>
      <c r="WAZ72" s="168"/>
      <c r="WBA72" s="168"/>
      <c r="WBB72" s="168"/>
      <c r="WBC72" s="168"/>
      <c r="WBD72" s="168"/>
      <c r="WBE72" s="168"/>
      <c r="WBF72" s="168"/>
      <c r="WBG72" s="168"/>
      <c r="WBH72" s="168"/>
      <c r="WBI72" s="168"/>
      <c r="WBJ72" s="168"/>
      <c r="WBK72" s="168"/>
      <c r="WBL72" s="168"/>
      <c r="WBM72" s="168"/>
      <c r="WBN72" s="168"/>
      <c r="WBO72" s="168"/>
      <c r="WBP72" s="168"/>
      <c r="WBQ72" s="168"/>
      <c r="WBR72" s="168"/>
      <c r="WBS72" s="168"/>
      <c r="WBT72" s="168"/>
      <c r="WBU72" s="168"/>
      <c r="WBV72" s="168"/>
      <c r="WBW72" s="168"/>
      <c r="WBX72" s="168"/>
      <c r="WBY72" s="168"/>
      <c r="WBZ72" s="168"/>
      <c r="WCA72" s="168"/>
      <c r="WCB72" s="168"/>
      <c r="WCC72" s="168"/>
      <c r="WCD72" s="168"/>
      <c r="WCE72" s="168"/>
      <c r="WCF72" s="168"/>
      <c r="WCG72" s="168"/>
      <c r="WCH72" s="168"/>
      <c r="WCI72" s="168"/>
      <c r="WCJ72" s="168"/>
      <c r="WCK72" s="168"/>
      <c r="WCL72" s="168"/>
      <c r="WCM72" s="168"/>
      <c r="WCN72" s="168"/>
      <c r="WCO72" s="168"/>
      <c r="WCP72" s="168"/>
      <c r="WCQ72" s="168"/>
      <c r="WCR72" s="168"/>
      <c r="WCS72" s="168"/>
      <c r="WCT72" s="168"/>
      <c r="WCU72" s="168"/>
      <c r="WCV72" s="168"/>
      <c r="WCW72" s="168"/>
      <c r="WCX72" s="168"/>
      <c r="WCY72" s="168"/>
      <c r="WCZ72" s="168"/>
      <c r="WDA72" s="168"/>
      <c r="WDB72" s="168"/>
      <c r="WDC72" s="168"/>
      <c r="WDD72" s="168"/>
      <c r="WDE72" s="168"/>
      <c r="WDF72" s="168"/>
      <c r="WDG72" s="168"/>
      <c r="WDH72" s="168"/>
      <c r="WDI72" s="168"/>
      <c r="WDJ72" s="168"/>
      <c r="WDK72" s="168"/>
      <c r="WDL72" s="168"/>
      <c r="WDM72" s="168"/>
      <c r="WDN72" s="168"/>
      <c r="WDO72" s="168"/>
      <c r="WDP72" s="168"/>
      <c r="WDQ72" s="168"/>
      <c r="WDR72" s="168"/>
      <c r="WDS72" s="168"/>
      <c r="WDT72" s="168"/>
      <c r="WDU72" s="168"/>
      <c r="WDV72" s="168"/>
      <c r="WDW72" s="168"/>
      <c r="WDX72" s="168"/>
      <c r="WDY72" s="168"/>
      <c r="WDZ72" s="168"/>
      <c r="WEA72" s="168"/>
      <c r="WEB72" s="168"/>
      <c r="WEC72" s="168"/>
      <c r="WED72" s="168"/>
      <c r="WEE72" s="168"/>
      <c r="WEF72" s="168"/>
      <c r="WEG72" s="168"/>
      <c r="WEH72" s="168"/>
      <c r="WEI72" s="168"/>
      <c r="WEJ72" s="168"/>
      <c r="WEK72" s="168"/>
      <c r="WEL72" s="168"/>
      <c r="WEM72" s="168"/>
      <c r="WEN72" s="168"/>
      <c r="WEO72" s="168"/>
      <c r="WEP72" s="168"/>
      <c r="WEQ72" s="168"/>
      <c r="WER72" s="168"/>
      <c r="WES72" s="168"/>
      <c r="WET72" s="168"/>
      <c r="WEU72" s="168"/>
      <c r="WEV72" s="168"/>
      <c r="WEW72" s="168"/>
      <c r="WEX72" s="168"/>
      <c r="WEY72" s="168"/>
      <c r="WEZ72" s="168"/>
      <c r="WFA72" s="168"/>
      <c r="WFB72" s="168"/>
      <c r="WFC72" s="168"/>
      <c r="WFD72" s="168"/>
      <c r="WFE72" s="168"/>
      <c r="WFF72" s="168"/>
      <c r="WFG72" s="168"/>
      <c r="WFH72" s="168"/>
      <c r="WFI72" s="168"/>
      <c r="WFJ72" s="168"/>
      <c r="WFK72" s="168"/>
      <c r="WFL72" s="168"/>
      <c r="WFM72" s="168"/>
      <c r="WFN72" s="168"/>
      <c r="WFO72" s="168"/>
      <c r="WFP72" s="168"/>
      <c r="WFQ72" s="168"/>
      <c r="WFR72" s="168"/>
      <c r="WFS72" s="168"/>
      <c r="WFT72" s="168"/>
      <c r="WFU72" s="168"/>
      <c r="WFV72" s="168"/>
      <c r="WFW72" s="168"/>
      <c r="WFX72" s="168"/>
      <c r="WFY72" s="168"/>
      <c r="WFZ72" s="168"/>
      <c r="WGA72" s="168"/>
      <c r="WGB72" s="168"/>
      <c r="WGC72" s="168"/>
      <c r="WGD72" s="168"/>
      <c r="WGE72" s="168"/>
      <c r="WGF72" s="168"/>
      <c r="WGG72" s="168"/>
      <c r="WGH72" s="168"/>
      <c r="WGI72" s="168"/>
      <c r="WGJ72" s="168"/>
      <c r="WGK72" s="168"/>
      <c r="WGL72" s="168"/>
      <c r="WGM72" s="168"/>
      <c r="WGN72" s="168"/>
      <c r="WGO72" s="168"/>
      <c r="WGP72" s="168"/>
      <c r="WGQ72" s="168"/>
      <c r="WGR72" s="168"/>
      <c r="WGS72" s="168"/>
      <c r="WGT72" s="168"/>
      <c r="WGU72" s="168"/>
      <c r="WGV72" s="168"/>
      <c r="WGW72" s="168"/>
      <c r="WGX72" s="168"/>
      <c r="WGY72" s="168"/>
      <c r="WGZ72" s="168"/>
      <c r="WHA72" s="168"/>
      <c r="WHB72" s="168"/>
      <c r="WHC72" s="168"/>
      <c r="WHD72" s="168"/>
      <c r="WHE72" s="168"/>
      <c r="WHF72" s="168"/>
      <c r="WHG72" s="168"/>
      <c r="WHH72" s="168"/>
      <c r="WHI72" s="168"/>
      <c r="WHJ72" s="168"/>
      <c r="WHK72" s="168"/>
      <c r="WHL72" s="168"/>
      <c r="WHM72" s="168"/>
      <c r="WHN72" s="168"/>
      <c r="WHO72" s="168"/>
      <c r="WHP72" s="168"/>
      <c r="WHQ72" s="168"/>
      <c r="WHR72" s="168"/>
      <c r="WHS72" s="168"/>
      <c r="WHT72" s="168"/>
      <c r="WHU72" s="168"/>
      <c r="WHV72" s="168"/>
      <c r="WHW72" s="168"/>
      <c r="WHX72" s="168"/>
      <c r="WHY72" s="168"/>
      <c r="WHZ72" s="168"/>
      <c r="WIA72" s="168"/>
      <c r="WIB72" s="168"/>
      <c r="WIC72" s="168"/>
      <c r="WID72" s="168"/>
      <c r="WIE72" s="168"/>
      <c r="WIF72" s="168"/>
      <c r="WIG72" s="168"/>
      <c r="WIH72" s="168"/>
      <c r="WII72" s="168"/>
      <c r="WIJ72" s="168"/>
      <c r="WIK72" s="168"/>
      <c r="WIL72" s="168"/>
      <c r="WIM72" s="168"/>
      <c r="WIN72" s="168"/>
      <c r="WIO72" s="168"/>
      <c r="WIP72" s="168"/>
      <c r="WIQ72" s="168"/>
      <c r="WIR72" s="168"/>
      <c r="WIS72" s="168"/>
      <c r="WIT72" s="168"/>
      <c r="WIU72" s="168"/>
      <c r="WIV72" s="168"/>
      <c r="WIW72" s="168"/>
      <c r="WIX72" s="168"/>
      <c r="WIY72" s="168"/>
      <c r="WIZ72" s="168"/>
      <c r="WJA72" s="168"/>
      <c r="WJB72" s="168"/>
      <c r="WJC72" s="168"/>
      <c r="WJD72" s="168"/>
      <c r="WJE72" s="168"/>
      <c r="WJF72" s="168"/>
      <c r="WJG72" s="168"/>
      <c r="WJH72" s="168"/>
      <c r="WJI72" s="168"/>
      <c r="WJJ72" s="168"/>
      <c r="WJK72" s="168"/>
      <c r="WJL72" s="168"/>
      <c r="WJM72" s="168"/>
      <c r="WJN72" s="168"/>
      <c r="WJO72" s="168"/>
      <c r="WJP72" s="168"/>
      <c r="WJQ72" s="168"/>
      <c r="WJR72" s="168"/>
      <c r="WJS72" s="168"/>
      <c r="WJT72" s="168"/>
      <c r="WJU72" s="168"/>
      <c r="WJV72" s="168"/>
      <c r="WJW72" s="168"/>
      <c r="WJX72" s="168"/>
      <c r="WJY72" s="168"/>
      <c r="WJZ72" s="168"/>
      <c r="WKA72" s="168"/>
      <c r="WKB72" s="168"/>
      <c r="WKC72" s="168"/>
      <c r="WKD72" s="168"/>
      <c r="WKE72" s="168"/>
      <c r="WKF72" s="168"/>
      <c r="WKG72" s="168"/>
      <c r="WKH72" s="168"/>
      <c r="WKI72" s="168"/>
      <c r="WKJ72" s="168"/>
      <c r="WKK72" s="168"/>
      <c r="WKL72" s="168"/>
      <c r="WKM72" s="168"/>
      <c r="WKN72" s="168"/>
      <c r="WKO72" s="168"/>
      <c r="WKP72" s="168"/>
      <c r="WKQ72" s="168"/>
      <c r="WKR72" s="168"/>
      <c r="WKS72" s="168"/>
      <c r="WKT72" s="168"/>
      <c r="WKU72" s="168"/>
      <c r="WKV72" s="168"/>
      <c r="WKW72" s="168"/>
      <c r="WKX72" s="168"/>
      <c r="WKY72" s="168"/>
      <c r="WKZ72" s="168"/>
      <c r="WLA72" s="168"/>
      <c r="WLB72" s="168"/>
      <c r="WLC72" s="168"/>
      <c r="WLD72" s="168"/>
      <c r="WLE72" s="168"/>
      <c r="WLF72" s="168"/>
      <c r="WLG72" s="168"/>
      <c r="WLH72" s="168"/>
      <c r="WLI72" s="168"/>
      <c r="WLJ72" s="168"/>
      <c r="WLK72" s="168"/>
      <c r="WLL72" s="168"/>
      <c r="WLM72" s="168"/>
      <c r="WLN72" s="168"/>
      <c r="WLO72" s="168"/>
      <c r="WLP72" s="168"/>
      <c r="WLQ72" s="168"/>
      <c r="WLR72" s="168"/>
      <c r="WLS72" s="168"/>
      <c r="WLT72" s="168"/>
      <c r="WLU72" s="168"/>
      <c r="WLV72" s="168"/>
      <c r="WLW72" s="168"/>
      <c r="WLX72" s="168"/>
      <c r="WLY72" s="168"/>
      <c r="WLZ72" s="168"/>
      <c r="WMA72" s="168"/>
      <c r="WMB72" s="168"/>
      <c r="WMC72" s="168"/>
      <c r="WMD72" s="168"/>
      <c r="WME72" s="168"/>
      <c r="WMF72" s="168"/>
      <c r="WMG72" s="168"/>
      <c r="WMH72" s="168"/>
      <c r="WMI72" s="168"/>
      <c r="WMJ72" s="168"/>
      <c r="WMK72" s="168"/>
      <c r="WML72" s="168"/>
      <c r="WMM72" s="168"/>
      <c r="WMN72" s="168"/>
      <c r="WMO72" s="168"/>
      <c r="WMP72" s="168"/>
      <c r="WMQ72" s="168"/>
      <c r="WMR72" s="168"/>
      <c r="WMS72" s="168"/>
      <c r="WMT72" s="168"/>
      <c r="WMU72" s="168"/>
      <c r="WMV72" s="168"/>
      <c r="WMW72" s="168"/>
      <c r="WMX72" s="168"/>
      <c r="WMY72" s="168"/>
      <c r="WMZ72" s="168"/>
      <c r="WNA72" s="168"/>
      <c r="WNB72" s="168"/>
      <c r="WNC72" s="168"/>
      <c r="WND72" s="168"/>
      <c r="WNE72" s="168"/>
      <c r="WNF72" s="168"/>
      <c r="WNG72" s="168"/>
      <c r="WNH72" s="168"/>
      <c r="WNI72" s="168"/>
      <c r="WNJ72" s="168"/>
      <c r="WNK72" s="168"/>
      <c r="WNL72" s="168"/>
      <c r="WNM72" s="168"/>
      <c r="WNN72" s="168"/>
      <c r="WNO72" s="168"/>
      <c r="WNP72" s="168"/>
      <c r="WNQ72" s="168"/>
      <c r="WNR72" s="168"/>
      <c r="WNS72" s="168"/>
      <c r="WNT72" s="168"/>
      <c r="WNU72" s="168"/>
      <c r="WNV72" s="168"/>
      <c r="WNW72" s="168"/>
      <c r="WNX72" s="168"/>
      <c r="WNY72" s="168"/>
      <c r="WNZ72" s="168"/>
      <c r="WOA72" s="168"/>
      <c r="WOB72" s="168"/>
      <c r="WOC72" s="168"/>
      <c r="WOD72" s="168"/>
      <c r="WOE72" s="168"/>
      <c r="WOF72" s="168"/>
      <c r="WOG72" s="168"/>
      <c r="WOH72" s="168"/>
      <c r="WOI72" s="168"/>
      <c r="WOJ72" s="168"/>
      <c r="WOK72" s="168"/>
      <c r="WOL72" s="168"/>
      <c r="WOM72" s="168"/>
      <c r="WON72" s="168"/>
      <c r="WOO72" s="168"/>
      <c r="WOP72" s="168"/>
      <c r="WOQ72" s="168"/>
      <c r="WOR72" s="168"/>
      <c r="WOS72" s="168"/>
      <c r="WOT72" s="168"/>
      <c r="WOU72" s="168"/>
      <c r="WOV72" s="168"/>
      <c r="WOW72" s="168"/>
      <c r="WOX72" s="168"/>
      <c r="WOY72" s="168"/>
      <c r="WOZ72" s="168"/>
      <c r="WPA72" s="168"/>
      <c r="WPB72" s="168"/>
      <c r="WPC72" s="168"/>
      <c r="WPD72" s="168"/>
      <c r="WPE72" s="168"/>
      <c r="WPF72" s="168"/>
      <c r="WPG72" s="168"/>
      <c r="WPH72" s="168"/>
      <c r="WPI72" s="168"/>
      <c r="WPJ72" s="168"/>
      <c r="WPK72" s="168"/>
      <c r="WPL72" s="168"/>
      <c r="WPM72" s="168"/>
      <c r="WPN72" s="168"/>
      <c r="WPO72" s="168"/>
      <c r="WPP72" s="168"/>
      <c r="WPQ72" s="168"/>
      <c r="WPR72" s="168"/>
      <c r="WPS72" s="168"/>
      <c r="WPT72" s="168"/>
      <c r="WPU72" s="168"/>
      <c r="WPV72" s="168"/>
      <c r="WPW72" s="168"/>
      <c r="WPX72" s="168"/>
      <c r="WPY72" s="168"/>
      <c r="WPZ72" s="168"/>
      <c r="WQA72" s="168"/>
      <c r="WQB72" s="168"/>
      <c r="WQC72" s="168"/>
      <c r="WQD72" s="168"/>
      <c r="WQE72" s="168"/>
      <c r="WQF72" s="168"/>
      <c r="WQG72" s="168"/>
      <c r="WQH72" s="168"/>
      <c r="WQI72" s="168"/>
      <c r="WQJ72" s="168"/>
      <c r="WQK72" s="168"/>
      <c r="WQL72" s="168"/>
      <c r="WQM72" s="168"/>
      <c r="WQN72" s="168"/>
      <c r="WQO72" s="168"/>
      <c r="WQP72" s="168"/>
      <c r="WQQ72" s="168"/>
      <c r="WQR72" s="168"/>
      <c r="WQS72" s="168"/>
      <c r="WQT72" s="168"/>
      <c r="WQU72" s="168"/>
      <c r="WQV72" s="168"/>
      <c r="WQW72" s="168"/>
      <c r="WQX72" s="168"/>
      <c r="WQY72" s="168"/>
      <c r="WQZ72" s="168"/>
      <c r="WRA72" s="168"/>
      <c r="WRB72" s="168"/>
      <c r="WRC72" s="168"/>
      <c r="WRD72" s="168"/>
      <c r="WRE72" s="168"/>
      <c r="WRF72" s="168"/>
      <c r="WRG72" s="168"/>
      <c r="WRH72" s="168"/>
      <c r="WRI72" s="168"/>
      <c r="WRJ72" s="168"/>
      <c r="WRK72" s="168"/>
      <c r="WRL72" s="168"/>
      <c r="WRM72" s="168"/>
      <c r="WRN72" s="168"/>
      <c r="WRO72" s="168"/>
      <c r="WRP72" s="168"/>
      <c r="WRQ72" s="168"/>
      <c r="WRR72" s="168"/>
      <c r="WRS72" s="168"/>
      <c r="WRT72" s="168"/>
      <c r="WRU72" s="168"/>
      <c r="WRV72" s="168"/>
      <c r="WRW72" s="168"/>
      <c r="WRX72" s="168"/>
      <c r="WRY72" s="168"/>
      <c r="WRZ72" s="168"/>
      <c r="WSA72" s="168"/>
      <c r="WSB72" s="168"/>
      <c r="WSC72" s="168"/>
      <c r="WSD72" s="168"/>
      <c r="WSE72" s="168"/>
      <c r="WSF72" s="168"/>
      <c r="WSG72" s="168"/>
      <c r="WSH72" s="168"/>
      <c r="WSI72" s="168"/>
      <c r="WSJ72" s="168"/>
      <c r="WSK72" s="168"/>
      <c r="WSL72" s="168"/>
      <c r="WSM72" s="168"/>
      <c r="WSN72" s="168"/>
      <c r="WSO72" s="168"/>
      <c r="WSP72" s="168"/>
      <c r="WSQ72" s="168"/>
      <c r="WSR72" s="168"/>
      <c r="WSS72" s="168"/>
      <c r="WST72" s="168"/>
      <c r="WSU72" s="168"/>
      <c r="WSV72" s="168"/>
      <c r="WSW72" s="168"/>
      <c r="WSX72" s="168"/>
      <c r="WSY72" s="168"/>
      <c r="WSZ72" s="168"/>
      <c r="WTA72" s="168"/>
      <c r="WTB72" s="168"/>
      <c r="WTC72" s="168"/>
      <c r="WTD72" s="168"/>
      <c r="WTE72" s="168"/>
      <c r="WTF72" s="168"/>
      <c r="WTG72" s="168"/>
      <c r="WTH72" s="168"/>
      <c r="WTI72" s="168"/>
      <c r="WTJ72" s="168"/>
      <c r="WTK72" s="168"/>
      <c r="WTL72" s="168"/>
      <c r="WTM72" s="168"/>
      <c r="WTN72" s="168"/>
      <c r="WTO72" s="168"/>
      <c r="WTP72" s="168"/>
      <c r="WTQ72" s="168"/>
      <c r="WTR72" s="168"/>
      <c r="WTS72" s="168"/>
      <c r="WTT72" s="168"/>
      <c r="WTU72" s="168"/>
      <c r="WTV72" s="168"/>
      <c r="WTW72" s="168"/>
      <c r="WTX72" s="168"/>
      <c r="WTY72" s="168"/>
      <c r="WTZ72" s="168"/>
      <c r="WUA72" s="168"/>
      <c r="WUB72" s="168"/>
      <c r="WUC72" s="168"/>
      <c r="WUD72" s="168"/>
      <c r="WUE72" s="168"/>
      <c r="WUF72" s="168"/>
      <c r="WUG72" s="168"/>
      <c r="WUH72" s="168"/>
      <c r="WUI72" s="168"/>
      <c r="WUJ72" s="168"/>
      <c r="WUK72" s="168"/>
      <c r="WUL72" s="168"/>
      <c r="WUM72" s="168"/>
      <c r="WUN72" s="168"/>
      <c r="WUO72" s="168"/>
      <c r="WUP72" s="168"/>
      <c r="WUQ72" s="168"/>
      <c r="WUR72" s="168"/>
      <c r="WUS72" s="168"/>
      <c r="WUT72" s="168"/>
      <c r="WUU72" s="168"/>
      <c r="WUV72" s="168"/>
      <c r="WUW72" s="168"/>
      <c r="WUX72" s="168"/>
      <c r="WUY72" s="168"/>
      <c r="WUZ72" s="168"/>
      <c r="WVA72" s="168"/>
      <c r="WVB72" s="168"/>
      <c r="WVC72" s="168"/>
      <c r="WVD72" s="168"/>
      <c r="WVE72" s="168"/>
      <c r="WVF72" s="168"/>
      <c r="WVG72" s="168"/>
      <c r="WVH72" s="168"/>
      <c r="WVI72" s="168"/>
      <c r="WVJ72" s="168"/>
      <c r="WVK72" s="168"/>
      <c r="WVL72" s="168"/>
      <c r="WVM72" s="168"/>
      <c r="WVN72" s="168"/>
      <c r="WVO72" s="168"/>
      <c r="WVP72" s="168"/>
      <c r="WVQ72" s="168"/>
      <c r="WVR72" s="168"/>
      <c r="WVS72" s="168"/>
      <c r="WVT72" s="168"/>
      <c r="WVU72" s="168"/>
      <c r="WVV72" s="168"/>
      <c r="WVW72" s="168"/>
      <c r="WVX72" s="168"/>
      <c r="WVY72" s="168"/>
      <c r="WVZ72" s="168"/>
      <c r="WWA72" s="168"/>
      <c r="WWB72" s="168"/>
      <c r="WWC72" s="168"/>
      <c r="WWD72" s="168"/>
      <c r="WWE72" s="168"/>
      <c r="WWF72" s="168"/>
      <c r="WWG72" s="168"/>
      <c r="WWH72" s="168"/>
      <c r="WWI72" s="168"/>
      <c r="WWJ72" s="168"/>
      <c r="WWK72" s="168"/>
      <c r="WWL72" s="168"/>
      <c r="WWM72" s="168"/>
      <c r="WWN72" s="168"/>
      <c r="WWO72" s="168"/>
      <c r="WWP72" s="168"/>
      <c r="WWQ72" s="168"/>
      <c r="WWR72" s="168"/>
      <c r="WWS72" s="168"/>
      <c r="WWT72" s="168"/>
      <c r="WWU72" s="168"/>
      <c r="WWV72" s="168"/>
      <c r="WWW72" s="168"/>
      <c r="WWX72" s="168"/>
      <c r="WWY72" s="168"/>
      <c r="WWZ72" s="168"/>
      <c r="WXA72" s="168"/>
      <c r="WXB72" s="168"/>
      <c r="WXC72" s="168"/>
      <c r="WXD72" s="168"/>
      <c r="WXE72" s="168"/>
      <c r="WXF72" s="168"/>
      <c r="WXG72" s="168"/>
      <c r="WXH72" s="168"/>
      <c r="WXI72" s="168"/>
      <c r="WXJ72" s="168"/>
      <c r="WXK72" s="168"/>
      <c r="WXL72" s="168"/>
      <c r="WXM72" s="168"/>
      <c r="WXN72" s="168"/>
      <c r="WXO72" s="168"/>
      <c r="WXP72" s="168"/>
      <c r="WXQ72" s="168"/>
      <c r="WXR72" s="168"/>
      <c r="WXS72" s="168"/>
      <c r="WXT72" s="168"/>
      <c r="WXU72" s="168"/>
      <c r="WXV72" s="168"/>
      <c r="WXW72" s="168"/>
      <c r="WXX72" s="168"/>
      <c r="WXY72" s="168"/>
      <c r="WXZ72" s="168"/>
      <c r="WYA72" s="168"/>
      <c r="WYB72" s="168"/>
      <c r="WYC72" s="168"/>
      <c r="WYD72" s="168"/>
      <c r="WYE72" s="168"/>
      <c r="WYF72" s="168"/>
      <c r="WYG72" s="168"/>
      <c r="WYH72" s="168"/>
      <c r="WYI72" s="168"/>
      <c r="WYJ72" s="168"/>
      <c r="WYK72" s="168"/>
      <c r="WYL72" s="168"/>
      <c r="WYM72" s="168"/>
      <c r="WYN72" s="168"/>
      <c r="WYO72" s="168"/>
      <c r="WYP72" s="168"/>
      <c r="WYQ72" s="168"/>
      <c r="WYR72" s="168"/>
      <c r="WYS72" s="168"/>
      <c r="WYT72" s="168"/>
      <c r="WYU72" s="168"/>
      <c r="WYV72" s="168"/>
      <c r="WYW72" s="168"/>
      <c r="WYX72" s="168"/>
      <c r="WYY72" s="168"/>
      <c r="WYZ72" s="168"/>
      <c r="WZA72" s="168"/>
      <c r="WZB72" s="168"/>
      <c r="WZC72" s="168"/>
      <c r="WZD72" s="168"/>
      <c r="WZE72" s="168"/>
      <c r="WZF72" s="168"/>
      <c r="WZG72" s="168"/>
      <c r="WZH72" s="168"/>
      <c r="WZI72" s="168"/>
      <c r="WZJ72" s="168"/>
      <c r="WZK72" s="168"/>
      <c r="WZL72" s="168"/>
      <c r="WZM72" s="168"/>
      <c r="WZN72" s="168"/>
      <c r="WZO72" s="168"/>
      <c r="WZP72" s="168"/>
      <c r="WZQ72" s="168"/>
      <c r="WZR72" s="168"/>
      <c r="WZS72" s="168"/>
      <c r="WZT72" s="168"/>
      <c r="WZU72" s="168"/>
      <c r="WZV72" s="168"/>
      <c r="WZW72" s="168"/>
      <c r="WZX72" s="168"/>
      <c r="WZY72" s="168"/>
      <c r="WZZ72" s="168"/>
      <c r="XAA72" s="168"/>
      <c r="XAB72" s="168"/>
      <c r="XAC72" s="168"/>
      <c r="XAD72" s="168"/>
      <c r="XAE72" s="168"/>
      <c r="XAF72" s="168"/>
      <c r="XAG72" s="168"/>
      <c r="XAH72" s="168"/>
      <c r="XAI72" s="168"/>
      <c r="XAJ72" s="168"/>
      <c r="XAK72" s="168"/>
      <c r="XAL72" s="168"/>
      <c r="XAM72" s="168"/>
      <c r="XAN72" s="168"/>
      <c r="XAO72" s="168"/>
      <c r="XAP72" s="168"/>
      <c r="XAQ72" s="168"/>
      <c r="XAR72" s="168"/>
      <c r="XAS72" s="168"/>
      <c r="XAT72" s="168"/>
      <c r="XAU72" s="168"/>
      <c r="XAV72" s="168"/>
      <c r="XAW72" s="168"/>
      <c r="XAX72" s="168"/>
      <c r="XAY72" s="168"/>
      <c r="XAZ72" s="168"/>
      <c r="XBA72" s="168"/>
      <c r="XBB72" s="168"/>
      <c r="XBC72" s="168"/>
      <c r="XBD72" s="168"/>
      <c r="XBE72" s="168"/>
      <c r="XBF72" s="168"/>
      <c r="XBG72" s="168"/>
      <c r="XBH72" s="168"/>
      <c r="XBI72" s="168"/>
      <c r="XBJ72" s="168"/>
      <c r="XBK72" s="168"/>
      <c r="XBL72" s="168"/>
      <c r="XBM72" s="168"/>
      <c r="XBN72" s="168"/>
      <c r="XBO72" s="168"/>
      <c r="XBP72" s="168"/>
      <c r="XBQ72" s="168"/>
      <c r="XBR72" s="168"/>
      <c r="XBS72" s="168"/>
      <c r="XBT72" s="168"/>
      <c r="XBU72" s="168"/>
      <c r="XBV72" s="168"/>
      <c r="XBW72" s="168"/>
      <c r="XBX72" s="168"/>
      <c r="XBY72" s="168"/>
      <c r="XBZ72" s="168"/>
      <c r="XCA72" s="168"/>
      <c r="XCB72" s="168"/>
      <c r="XCC72" s="168"/>
      <c r="XCD72" s="168"/>
      <c r="XCE72" s="168"/>
      <c r="XCF72" s="168"/>
      <c r="XCG72" s="168"/>
      <c r="XCH72" s="168"/>
      <c r="XCI72" s="168"/>
      <c r="XCJ72" s="168"/>
      <c r="XCK72" s="168"/>
      <c r="XCL72" s="168"/>
      <c r="XCM72" s="168"/>
      <c r="XCN72" s="168"/>
      <c r="XCO72" s="168"/>
      <c r="XCP72" s="168"/>
      <c r="XCQ72" s="168"/>
      <c r="XCR72" s="168"/>
      <c r="XCS72" s="168"/>
      <c r="XCT72" s="168"/>
      <c r="XCU72" s="168"/>
      <c r="XCV72" s="168"/>
      <c r="XCW72" s="168"/>
      <c r="XCX72" s="168"/>
      <c r="XCY72" s="168"/>
      <c r="XCZ72" s="168"/>
      <c r="XDA72" s="168"/>
      <c r="XDB72" s="168"/>
      <c r="XDC72" s="168"/>
      <c r="XDD72" s="168"/>
      <c r="XDE72" s="168"/>
      <c r="XDF72" s="168"/>
      <c r="XDG72" s="168"/>
      <c r="XDH72" s="168"/>
      <c r="XDI72" s="168"/>
      <c r="XDJ72" s="168"/>
      <c r="XDK72" s="168"/>
      <c r="XDL72" s="168"/>
      <c r="XDM72" s="168"/>
      <c r="XDN72" s="168"/>
      <c r="XDO72" s="168"/>
      <c r="XDP72" s="168"/>
      <c r="XDQ72" s="168"/>
      <c r="XDR72" s="168"/>
      <c r="XDS72" s="168"/>
      <c r="XDT72" s="168"/>
      <c r="XDU72" s="168"/>
      <c r="XDV72" s="168"/>
      <c r="XDW72" s="168"/>
      <c r="XDX72" s="168"/>
      <c r="XDY72" s="168"/>
      <c r="XDZ72" s="168"/>
      <c r="XEA72" s="168"/>
      <c r="XEB72" s="168"/>
      <c r="XEC72" s="168"/>
      <c r="XED72" s="168"/>
      <c r="XEE72" s="168"/>
      <c r="XEF72" s="168"/>
      <c r="XEG72" s="168"/>
      <c r="XEH72" s="168"/>
      <c r="XEI72" s="168"/>
      <c r="XEJ72" s="168"/>
      <c r="XEK72" s="168"/>
      <c r="XEL72" s="168"/>
      <c r="XEM72" s="168"/>
      <c r="XEN72" s="168"/>
      <c r="XEO72" s="168"/>
      <c r="XEP72" s="168"/>
      <c r="XEQ72" s="168"/>
      <c r="XER72" s="168"/>
      <c r="XES72" s="168"/>
      <c r="XET72" s="168"/>
      <c r="XEU72" s="168"/>
      <c r="XEV72" s="168"/>
      <c r="XEW72" s="168"/>
      <c r="XEX72" s="168"/>
      <c r="XEY72" s="168"/>
      <c r="XEZ72" s="168"/>
      <c r="XFA72" s="168"/>
      <c r="XFB72" s="168"/>
      <c r="XFC72" s="168"/>
      <c r="XFD72" s="168"/>
    </row>
    <row r="73" spans="1:16384" s="2" customFormat="1" ht="29.25" customHeight="1" x14ac:dyDescent="0.3">
      <c r="A73" s="176" t="s">
        <v>124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7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</row>
    <row r="74" spans="1:16384" s="2" customFormat="1" x14ac:dyDescent="0.2">
      <c r="A74" s="3"/>
      <c r="B74" s="1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</row>
    <row r="78" spans="1:16384" s="67" customFormat="1" ht="20.25" x14ac:dyDescent="0.3">
      <c r="A78" s="175" t="s">
        <v>151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66"/>
      <c r="IM78" s="66"/>
      <c r="IN78" s="66"/>
      <c r="IO78" s="66"/>
      <c r="IP78" s="66"/>
      <c r="IQ78" s="66"/>
      <c r="IR78" s="66"/>
      <c r="IS78" s="66"/>
      <c r="IT78" s="66"/>
      <c r="IU78" s="66"/>
      <c r="IV78" s="66"/>
      <c r="IW78" s="66"/>
      <c r="IX78" s="66"/>
      <c r="IY78" s="66"/>
      <c r="IZ78" s="66"/>
      <c r="JA78" s="66"/>
      <c r="JB78" s="66"/>
      <c r="JC78" s="66"/>
      <c r="JD78" s="66"/>
      <c r="JE78" s="66"/>
      <c r="JF78" s="66"/>
      <c r="JG78" s="66"/>
      <c r="JH78" s="66"/>
      <c r="JI78" s="66"/>
      <c r="JJ78" s="66"/>
      <c r="JK78" s="66"/>
      <c r="JL78" s="66"/>
      <c r="JM78" s="66"/>
      <c r="JN78" s="66"/>
      <c r="JO78" s="66"/>
      <c r="JP78" s="66"/>
      <c r="JQ78" s="66"/>
      <c r="JR78" s="66"/>
      <c r="JS78" s="66"/>
      <c r="JT78" s="66"/>
      <c r="JU78" s="66"/>
      <c r="JV78" s="66"/>
      <c r="JW78" s="66"/>
      <c r="JX78" s="66"/>
      <c r="JY78" s="66"/>
      <c r="JZ78" s="66"/>
      <c r="KA78" s="66"/>
      <c r="KB78" s="66"/>
      <c r="KC78" s="66"/>
      <c r="KD78" s="66"/>
      <c r="KE78" s="66"/>
      <c r="KF78" s="66"/>
      <c r="KG78" s="66"/>
      <c r="KH78" s="66"/>
      <c r="KI78" s="66"/>
      <c r="KJ78" s="66"/>
      <c r="KK78" s="66"/>
      <c r="KL78" s="66"/>
      <c r="KM78" s="66"/>
      <c r="KN78" s="66"/>
      <c r="KO78" s="66"/>
      <c r="KP78" s="66"/>
      <c r="KQ78" s="66"/>
      <c r="KR78" s="66"/>
      <c r="KS78" s="66"/>
      <c r="KT78" s="66"/>
      <c r="KU78" s="66"/>
      <c r="KV78" s="66"/>
      <c r="KW78" s="66"/>
      <c r="KX78" s="66"/>
      <c r="KY78" s="66"/>
      <c r="KZ78" s="66"/>
      <c r="LA78" s="66"/>
      <c r="LB78" s="66"/>
    </row>
    <row r="79" spans="1:16384" s="67" customFormat="1" ht="20.25" x14ac:dyDescent="0.3">
      <c r="A79" s="175" t="s">
        <v>126</v>
      </c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66"/>
      <c r="GI79" s="66"/>
      <c r="GJ79" s="66"/>
      <c r="GK79" s="66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66"/>
      <c r="GW79" s="66"/>
      <c r="GX79" s="66"/>
      <c r="GY79" s="66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66"/>
      <c r="HK79" s="66"/>
      <c r="HL79" s="66"/>
      <c r="HM79" s="66"/>
      <c r="HN79" s="66"/>
      <c r="HO79" s="66"/>
      <c r="HP79" s="66"/>
      <c r="HQ79" s="66"/>
      <c r="HR79" s="66"/>
      <c r="HS79" s="66"/>
      <c r="HT79" s="66"/>
      <c r="HU79" s="66"/>
      <c r="HV79" s="66"/>
      <c r="HW79" s="66"/>
      <c r="HX79" s="66"/>
      <c r="HY79" s="66"/>
      <c r="HZ79" s="66"/>
      <c r="IA79" s="66"/>
      <c r="IB79" s="66"/>
      <c r="IC79" s="66"/>
      <c r="ID79" s="66"/>
      <c r="IE79" s="66"/>
      <c r="IF79" s="66"/>
      <c r="IG79" s="66"/>
      <c r="IH79" s="66"/>
      <c r="II79" s="66"/>
      <c r="IJ79" s="66"/>
      <c r="IK79" s="66"/>
      <c r="IL79" s="66"/>
      <c r="IM79" s="66"/>
      <c r="IN79" s="66"/>
      <c r="IO79" s="66"/>
      <c r="IP79" s="66"/>
      <c r="IQ79" s="66"/>
      <c r="IR79" s="66"/>
      <c r="IS79" s="66"/>
      <c r="IT79" s="66"/>
      <c r="IU79" s="66"/>
      <c r="IV79" s="66"/>
      <c r="IW79" s="66"/>
      <c r="IX79" s="66"/>
      <c r="IY79" s="66"/>
      <c r="IZ79" s="66"/>
      <c r="JA79" s="66"/>
      <c r="JB79" s="66"/>
      <c r="JC79" s="66"/>
      <c r="JD79" s="66"/>
      <c r="JE79" s="66"/>
      <c r="JF79" s="66"/>
      <c r="JG79" s="66"/>
      <c r="JH79" s="66"/>
      <c r="JI79" s="66"/>
      <c r="JJ79" s="66"/>
      <c r="JK79" s="66"/>
      <c r="JL79" s="66"/>
      <c r="JM79" s="66"/>
      <c r="JN79" s="66"/>
      <c r="JO79" s="66"/>
      <c r="JP79" s="66"/>
      <c r="JQ79" s="66"/>
      <c r="JR79" s="66"/>
      <c r="JS79" s="66"/>
      <c r="JT79" s="66"/>
      <c r="JU79" s="66"/>
      <c r="JV79" s="66"/>
      <c r="JW79" s="66"/>
      <c r="JX79" s="66"/>
      <c r="JY79" s="66"/>
      <c r="JZ79" s="66"/>
      <c r="KA79" s="66"/>
      <c r="KB79" s="66"/>
      <c r="KC79" s="66"/>
      <c r="KD79" s="66"/>
      <c r="KE79" s="66"/>
      <c r="KF79" s="66"/>
      <c r="KG79" s="66"/>
      <c r="KH79" s="66"/>
      <c r="KI79" s="66"/>
      <c r="KJ79" s="66"/>
      <c r="KK79" s="66"/>
      <c r="KL79" s="66"/>
      <c r="KM79" s="66"/>
      <c r="KN79" s="66"/>
      <c r="KO79" s="66"/>
      <c r="KP79" s="66"/>
      <c r="KQ79" s="66"/>
      <c r="KR79" s="66"/>
      <c r="KS79" s="66"/>
      <c r="KT79" s="66"/>
      <c r="KU79" s="66"/>
      <c r="KV79" s="66"/>
      <c r="KW79" s="66"/>
      <c r="KX79" s="66"/>
      <c r="KY79" s="66"/>
      <c r="KZ79" s="66"/>
      <c r="LA79" s="66"/>
      <c r="LB79" s="66"/>
    </row>
    <row r="80" spans="1:16384" s="67" customFormat="1" ht="20.25" x14ac:dyDescent="0.3">
      <c r="A80" s="175" t="s">
        <v>127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66"/>
      <c r="IM80" s="66"/>
      <c r="IN80" s="66"/>
      <c r="IO80" s="66"/>
      <c r="IP80" s="66"/>
      <c r="IQ80" s="66"/>
      <c r="IR80" s="66"/>
      <c r="IS80" s="66"/>
      <c r="IT80" s="66"/>
      <c r="IU80" s="66"/>
      <c r="IV80" s="66"/>
      <c r="IW80" s="66"/>
      <c r="IX80" s="66"/>
      <c r="IY80" s="66"/>
      <c r="IZ80" s="66"/>
      <c r="JA80" s="66"/>
      <c r="JB80" s="66"/>
      <c r="JC80" s="66"/>
      <c r="JD80" s="66"/>
      <c r="JE80" s="66"/>
      <c r="JF80" s="66"/>
      <c r="JG80" s="66"/>
      <c r="JH80" s="66"/>
      <c r="JI80" s="66"/>
      <c r="JJ80" s="66"/>
      <c r="JK80" s="66"/>
      <c r="JL80" s="66"/>
      <c r="JM80" s="66"/>
      <c r="JN80" s="66"/>
      <c r="JO80" s="66"/>
      <c r="JP80" s="66"/>
      <c r="JQ80" s="66"/>
      <c r="JR80" s="66"/>
      <c r="JS80" s="66"/>
      <c r="JT80" s="66"/>
      <c r="JU80" s="66"/>
      <c r="JV80" s="66"/>
      <c r="JW80" s="66"/>
      <c r="JX80" s="66"/>
      <c r="JY80" s="66"/>
      <c r="JZ80" s="66"/>
      <c r="KA80" s="66"/>
      <c r="KB80" s="66"/>
      <c r="KC80" s="66"/>
      <c r="KD80" s="66"/>
      <c r="KE80" s="66"/>
      <c r="KF80" s="66"/>
      <c r="KG80" s="66"/>
      <c r="KH80" s="66"/>
      <c r="KI80" s="66"/>
      <c r="KJ80" s="66"/>
      <c r="KK80" s="66"/>
      <c r="KL80" s="66"/>
      <c r="KM80" s="66"/>
      <c r="KN80" s="66"/>
      <c r="KO80" s="66"/>
      <c r="KP80" s="66"/>
      <c r="KQ80" s="66"/>
      <c r="KR80" s="66"/>
      <c r="KS80" s="66"/>
      <c r="KT80" s="66"/>
      <c r="KU80" s="66"/>
      <c r="KV80" s="66"/>
      <c r="KW80" s="66"/>
      <c r="KX80" s="66"/>
      <c r="KY80" s="66"/>
      <c r="KZ80" s="66"/>
      <c r="LA80" s="66"/>
      <c r="LB80" s="66"/>
    </row>
    <row r="81" spans="1:11" x14ac:dyDescent="0.2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</row>
  </sheetData>
  <mergeCells count="3058">
    <mergeCell ref="A78:K78"/>
    <mergeCell ref="A79:K79"/>
    <mergeCell ref="A80:K80"/>
    <mergeCell ref="XDH72:XDR72"/>
    <mergeCell ref="XDS72:XEC72"/>
    <mergeCell ref="XED72:XEN72"/>
    <mergeCell ref="XEO72:XEY72"/>
    <mergeCell ref="XEZ72:XFD72"/>
    <mergeCell ref="A73:K73"/>
    <mergeCell ref="XAT72:XBD72"/>
    <mergeCell ref="XBE72:XBO72"/>
    <mergeCell ref="XBP72:XBZ72"/>
    <mergeCell ref="XCA72:XCK72"/>
    <mergeCell ref="XCL72:XCV72"/>
    <mergeCell ref="XCW72:XDG72"/>
    <mergeCell ref="WYF72:WYP72"/>
    <mergeCell ref="WYQ72:WZA72"/>
    <mergeCell ref="WZB72:WZL72"/>
    <mergeCell ref="WZM72:WZW72"/>
    <mergeCell ref="WZX72:XAH72"/>
    <mergeCell ref="XAI72:XAS72"/>
    <mergeCell ref="WVR72:WWB72"/>
    <mergeCell ref="WWC72:WWM72"/>
    <mergeCell ref="WWN72:WWX72"/>
    <mergeCell ref="WWY72:WXI72"/>
    <mergeCell ref="WXJ72:WXT72"/>
    <mergeCell ref="WXU72:WYE72"/>
    <mergeCell ref="WTD72:WTN72"/>
    <mergeCell ref="WTO72:WTY72"/>
    <mergeCell ref="WTZ72:WUJ72"/>
    <mergeCell ref="WUK72:WUU72"/>
    <mergeCell ref="WUV72:WVF72"/>
    <mergeCell ref="WVG72:WVQ72"/>
    <mergeCell ref="WQP72:WQZ72"/>
    <mergeCell ref="WRA72:WRK72"/>
    <mergeCell ref="WRL72:WRV72"/>
    <mergeCell ref="WRW72:WSG72"/>
    <mergeCell ref="WSH72:WSR72"/>
    <mergeCell ref="WSS72:WTC72"/>
    <mergeCell ref="WOB72:WOL72"/>
    <mergeCell ref="WOM72:WOW72"/>
    <mergeCell ref="WOX72:WPH72"/>
    <mergeCell ref="WPI72:WPS72"/>
    <mergeCell ref="WPT72:WQD72"/>
    <mergeCell ref="WQE72:WQO72"/>
    <mergeCell ref="WLN72:WLX72"/>
    <mergeCell ref="WLY72:WMI72"/>
    <mergeCell ref="WMJ72:WMT72"/>
    <mergeCell ref="WMU72:WNE72"/>
    <mergeCell ref="WNF72:WNP72"/>
    <mergeCell ref="WNQ72:WOA72"/>
    <mergeCell ref="WIZ72:WJJ72"/>
    <mergeCell ref="WJK72:WJU72"/>
    <mergeCell ref="WJV72:WKF72"/>
    <mergeCell ref="WKG72:WKQ72"/>
    <mergeCell ref="WKR72:WLB72"/>
    <mergeCell ref="WLC72:WLM72"/>
    <mergeCell ref="WGL72:WGV72"/>
    <mergeCell ref="WGW72:WHG72"/>
    <mergeCell ref="WHH72:WHR72"/>
    <mergeCell ref="WHS72:WIC72"/>
    <mergeCell ref="WID72:WIN72"/>
    <mergeCell ref="WIO72:WIY72"/>
    <mergeCell ref="WDX72:WEH72"/>
    <mergeCell ref="WEI72:WES72"/>
    <mergeCell ref="WET72:WFD72"/>
    <mergeCell ref="WFE72:WFO72"/>
    <mergeCell ref="WFP72:WFZ72"/>
    <mergeCell ref="WGA72:WGK72"/>
    <mergeCell ref="WBJ72:WBT72"/>
    <mergeCell ref="WBU72:WCE72"/>
    <mergeCell ref="WCF72:WCP72"/>
    <mergeCell ref="WCQ72:WDA72"/>
    <mergeCell ref="WDB72:WDL72"/>
    <mergeCell ref="WDM72:WDW72"/>
    <mergeCell ref="VYV72:VZF72"/>
    <mergeCell ref="VZG72:VZQ72"/>
    <mergeCell ref="VZR72:WAB72"/>
    <mergeCell ref="WAC72:WAM72"/>
    <mergeCell ref="WAN72:WAX72"/>
    <mergeCell ref="WAY72:WBI72"/>
    <mergeCell ref="VWH72:VWR72"/>
    <mergeCell ref="VWS72:VXC72"/>
    <mergeCell ref="VXD72:VXN72"/>
    <mergeCell ref="VXO72:VXY72"/>
    <mergeCell ref="VXZ72:VYJ72"/>
    <mergeCell ref="VYK72:VYU72"/>
    <mergeCell ref="VTT72:VUD72"/>
    <mergeCell ref="VUE72:VUO72"/>
    <mergeCell ref="VUP72:VUZ72"/>
    <mergeCell ref="VVA72:VVK72"/>
    <mergeCell ref="VVL72:VVV72"/>
    <mergeCell ref="VVW72:VWG72"/>
    <mergeCell ref="VRF72:VRP72"/>
    <mergeCell ref="VRQ72:VSA72"/>
    <mergeCell ref="VSB72:VSL72"/>
    <mergeCell ref="VSM72:VSW72"/>
    <mergeCell ref="VSX72:VTH72"/>
    <mergeCell ref="VTI72:VTS72"/>
    <mergeCell ref="VOR72:VPB72"/>
    <mergeCell ref="VPC72:VPM72"/>
    <mergeCell ref="VPN72:VPX72"/>
    <mergeCell ref="VPY72:VQI72"/>
    <mergeCell ref="VQJ72:VQT72"/>
    <mergeCell ref="VQU72:VRE72"/>
    <mergeCell ref="VMD72:VMN72"/>
    <mergeCell ref="VMO72:VMY72"/>
    <mergeCell ref="VMZ72:VNJ72"/>
    <mergeCell ref="VNK72:VNU72"/>
    <mergeCell ref="VNV72:VOF72"/>
    <mergeCell ref="VOG72:VOQ72"/>
    <mergeCell ref="VJP72:VJZ72"/>
    <mergeCell ref="VKA72:VKK72"/>
    <mergeCell ref="VKL72:VKV72"/>
    <mergeCell ref="VKW72:VLG72"/>
    <mergeCell ref="VLH72:VLR72"/>
    <mergeCell ref="VLS72:VMC72"/>
    <mergeCell ref="VHB72:VHL72"/>
    <mergeCell ref="VHM72:VHW72"/>
    <mergeCell ref="VHX72:VIH72"/>
    <mergeCell ref="VII72:VIS72"/>
    <mergeCell ref="VIT72:VJD72"/>
    <mergeCell ref="VJE72:VJO72"/>
    <mergeCell ref="VEN72:VEX72"/>
    <mergeCell ref="VEY72:VFI72"/>
    <mergeCell ref="VFJ72:VFT72"/>
    <mergeCell ref="VFU72:VGE72"/>
    <mergeCell ref="VGF72:VGP72"/>
    <mergeCell ref="VGQ72:VHA72"/>
    <mergeCell ref="VBZ72:VCJ72"/>
    <mergeCell ref="VCK72:VCU72"/>
    <mergeCell ref="VCV72:VDF72"/>
    <mergeCell ref="VDG72:VDQ72"/>
    <mergeCell ref="VDR72:VEB72"/>
    <mergeCell ref="VEC72:VEM72"/>
    <mergeCell ref="UZL72:UZV72"/>
    <mergeCell ref="UZW72:VAG72"/>
    <mergeCell ref="VAH72:VAR72"/>
    <mergeCell ref="VAS72:VBC72"/>
    <mergeCell ref="VBD72:VBN72"/>
    <mergeCell ref="VBO72:VBY72"/>
    <mergeCell ref="UWX72:UXH72"/>
    <mergeCell ref="UXI72:UXS72"/>
    <mergeCell ref="UXT72:UYD72"/>
    <mergeCell ref="UYE72:UYO72"/>
    <mergeCell ref="UYP72:UYZ72"/>
    <mergeCell ref="UZA72:UZK72"/>
    <mergeCell ref="UUJ72:UUT72"/>
    <mergeCell ref="UUU72:UVE72"/>
    <mergeCell ref="UVF72:UVP72"/>
    <mergeCell ref="UVQ72:UWA72"/>
    <mergeCell ref="UWB72:UWL72"/>
    <mergeCell ref="UWM72:UWW72"/>
    <mergeCell ref="URV72:USF72"/>
    <mergeCell ref="USG72:USQ72"/>
    <mergeCell ref="USR72:UTB72"/>
    <mergeCell ref="UTC72:UTM72"/>
    <mergeCell ref="UTN72:UTX72"/>
    <mergeCell ref="UTY72:UUI72"/>
    <mergeCell ref="UPH72:UPR72"/>
    <mergeCell ref="UPS72:UQC72"/>
    <mergeCell ref="UQD72:UQN72"/>
    <mergeCell ref="UQO72:UQY72"/>
    <mergeCell ref="UQZ72:URJ72"/>
    <mergeCell ref="URK72:URU72"/>
    <mergeCell ref="UMT72:UND72"/>
    <mergeCell ref="UNE72:UNO72"/>
    <mergeCell ref="UNP72:UNZ72"/>
    <mergeCell ref="UOA72:UOK72"/>
    <mergeCell ref="UOL72:UOV72"/>
    <mergeCell ref="UOW72:UPG72"/>
    <mergeCell ref="UKF72:UKP72"/>
    <mergeCell ref="UKQ72:ULA72"/>
    <mergeCell ref="ULB72:ULL72"/>
    <mergeCell ref="ULM72:ULW72"/>
    <mergeCell ref="ULX72:UMH72"/>
    <mergeCell ref="UMI72:UMS72"/>
    <mergeCell ref="UHR72:UIB72"/>
    <mergeCell ref="UIC72:UIM72"/>
    <mergeCell ref="UIN72:UIX72"/>
    <mergeCell ref="UIY72:UJI72"/>
    <mergeCell ref="UJJ72:UJT72"/>
    <mergeCell ref="UJU72:UKE72"/>
    <mergeCell ref="UFD72:UFN72"/>
    <mergeCell ref="UFO72:UFY72"/>
    <mergeCell ref="UFZ72:UGJ72"/>
    <mergeCell ref="UGK72:UGU72"/>
    <mergeCell ref="UGV72:UHF72"/>
    <mergeCell ref="UHG72:UHQ72"/>
    <mergeCell ref="UCP72:UCZ72"/>
    <mergeCell ref="UDA72:UDK72"/>
    <mergeCell ref="UDL72:UDV72"/>
    <mergeCell ref="UDW72:UEG72"/>
    <mergeCell ref="UEH72:UER72"/>
    <mergeCell ref="UES72:UFC72"/>
    <mergeCell ref="UAB72:UAL72"/>
    <mergeCell ref="UAM72:UAW72"/>
    <mergeCell ref="UAX72:UBH72"/>
    <mergeCell ref="UBI72:UBS72"/>
    <mergeCell ref="UBT72:UCD72"/>
    <mergeCell ref="UCE72:UCO72"/>
    <mergeCell ref="TXN72:TXX72"/>
    <mergeCell ref="TXY72:TYI72"/>
    <mergeCell ref="TYJ72:TYT72"/>
    <mergeCell ref="TYU72:TZE72"/>
    <mergeCell ref="TZF72:TZP72"/>
    <mergeCell ref="TZQ72:UAA72"/>
    <mergeCell ref="TUZ72:TVJ72"/>
    <mergeCell ref="TVK72:TVU72"/>
    <mergeCell ref="TVV72:TWF72"/>
    <mergeCell ref="TWG72:TWQ72"/>
    <mergeCell ref="TWR72:TXB72"/>
    <mergeCell ref="TXC72:TXM72"/>
    <mergeCell ref="TSL72:TSV72"/>
    <mergeCell ref="TSW72:TTG72"/>
    <mergeCell ref="TTH72:TTR72"/>
    <mergeCell ref="TTS72:TUC72"/>
    <mergeCell ref="TUD72:TUN72"/>
    <mergeCell ref="TUO72:TUY72"/>
    <mergeCell ref="TPX72:TQH72"/>
    <mergeCell ref="TQI72:TQS72"/>
    <mergeCell ref="TQT72:TRD72"/>
    <mergeCell ref="TRE72:TRO72"/>
    <mergeCell ref="TRP72:TRZ72"/>
    <mergeCell ref="TSA72:TSK72"/>
    <mergeCell ref="TNJ72:TNT72"/>
    <mergeCell ref="TNU72:TOE72"/>
    <mergeCell ref="TOF72:TOP72"/>
    <mergeCell ref="TOQ72:TPA72"/>
    <mergeCell ref="TPB72:TPL72"/>
    <mergeCell ref="TPM72:TPW72"/>
    <mergeCell ref="TKV72:TLF72"/>
    <mergeCell ref="TLG72:TLQ72"/>
    <mergeCell ref="TLR72:TMB72"/>
    <mergeCell ref="TMC72:TMM72"/>
    <mergeCell ref="TMN72:TMX72"/>
    <mergeCell ref="TMY72:TNI72"/>
    <mergeCell ref="TIH72:TIR72"/>
    <mergeCell ref="TIS72:TJC72"/>
    <mergeCell ref="TJD72:TJN72"/>
    <mergeCell ref="TJO72:TJY72"/>
    <mergeCell ref="TJZ72:TKJ72"/>
    <mergeCell ref="TKK72:TKU72"/>
    <mergeCell ref="TFT72:TGD72"/>
    <mergeCell ref="TGE72:TGO72"/>
    <mergeCell ref="TGP72:TGZ72"/>
    <mergeCell ref="THA72:THK72"/>
    <mergeCell ref="THL72:THV72"/>
    <mergeCell ref="THW72:TIG72"/>
    <mergeCell ref="TDF72:TDP72"/>
    <mergeCell ref="TDQ72:TEA72"/>
    <mergeCell ref="TEB72:TEL72"/>
    <mergeCell ref="TEM72:TEW72"/>
    <mergeCell ref="TEX72:TFH72"/>
    <mergeCell ref="TFI72:TFS72"/>
    <mergeCell ref="TAR72:TBB72"/>
    <mergeCell ref="TBC72:TBM72"/>
    <mergeCell ref="TBN72:TBX72"/>
    <mergeCell ref="TBY72:TCI72"/>
    <mergeCell ref="TCJ72:TCT72"/>
    <mergeCell ref="TCU72:TDE72"/>
    <mergeCell ref="SYD72:SYN72"/>
    <mergeCell ref="SYO72:SYY72"/>
    <mergeCell ref="SYZ72:SZJ72"/>
    <mergeCell ref="SZK72:SZU72"/>
    <mergeCell ref="SZV72:TAF72"/>
    <mergeCell ref="TAG72:TAQ72"/>
    <mergeCell ref="SVP72:SVZ72"/>
    <mergeCell ref="SWA72:SWK72"/>
    <mergeCell ref="SWL72:SWV72"/>
    <mergeCell ref="SWW72:SXG72"/>
    <mergeCell ref="SXH72:SXR72"/>
    <mergeCell ref="SXS72:SYC72"/>
    <mergeCell ref="STB72:STL72"/>
    <mergeCell ref="STM72:STW72"/>
    <mergeCell ref="STX72:SUH72"/>
    <mergeCell ref="SUI72:SUS72"/>
    <mergeCell ref="SUT72:SVD72"/>
    <mergeCell ref="SVE72:SVO72"/>
    <mergeCell ref="SQN72:SQX72"/>
    <mergeCell ref="SQY72:SRI72"/>
    <mergeCell ref="SRJ72:SRT72"/>
    <mergeCell ref="SRU72:SSE72"/>
    <mergeCell ref="SSF72:SSP72"/>
    <mergeCell ref="SSQ72:STA72"/>
    <mergeCell ref="SNZ72:SOJ72"/>
    <mergeCell ref="SOK72:SOU72"/>
    <mergeCell ref="SOV72:SPF72"/>
    <mergeCell ref="SPG72:SPQ72"/>
    <mergeCell ref="SPR72:SQB72"/>
    <mergeCell ref="SQC72:SQM72"/>
    <mergeCell ref="SLL72:SLV72"/>
    <mergeCell ref="SLW72:SMG72"/>
    <mergeCell ref="SMH72:SMR72"/>
    <mergeCell ref="SMS72:SNC72"/>
    <mergeCell ref="SND72:SNN72"/>
    <mergeCell ref="SNO72:SNY72"/>
    <mergeCell ref="SIX72:SJH72"/>
    <mergeCell ref="SJI72:SJS72"/>
    <mergeCell ref="SJT72:SKD72"/>
    <mergeCell ref="SKE72:SKO72"/>
    <mergeCell ref="SKP72:SKZ72"/>
    <mergeCell ref="SLA72:SLK72"/>
    <mergeCell ref="SGJ72:SGT72"/>
    <mergeCell ref="SGU72:SHE72"/>
    <mergeCell ref="SHF72:SHP72"/>
    <mergeCell ref="SHQ72:SIA72"/>
    <mergeCell ref="SIB72:SIL72"/>
    <mergeCell ref="SIM72:SIW72"/>
    <mergeCell ref="SDV72:SEF72"/>
    <mergeCell ref="SEG72:SEQ72"/>
    <mergeCell ref="SER72:SFB72"/>
    <mergeCell ref="SFC72:SFM72"/>
    <mergeCell ref="SFN72:SFX72"/>
    <mergeCell ref="SFY72:SGI72"/>
    <mergeCell ref="SBH72:SBR72"/>
    <mergeCell ref="SBS72:SCC72"/>
    <mergeCell ref="SCD72:SCN72"/>
    <mergeCell ref="SCO72:SCY72"/>
    <mergeCell ref="SCZ72:SDJ72"/>
    <mergeCell ref="SDK72:SDU72"/>
    <mergeCell ref="RYT72:RZD72"/>
    <mergeCell ref="RZE72:RZO72"/>
    <mergeCell ref="RZP72:RZZ72"/>
    <mergeCell ref="SAA72:SAK72"/>
    <mergeCell ref="SAL72:SAV72"/>
    <mergeCell ref="SAW72:SBG72"/>
    <mergeCell ref="RWF72:RWP72"/>
    <mergeCell ref="RWQ72:RXA72"/>
    <mergeCell ref="RXB72:RXL72"/>
    <mergeCell ref="RXM72:RXW72"/>
    <mergeCell ref="RXX72:RYH72"/>
    <mergeCell ref="RYI72:RYS72"/>
    <mergeCell ref="RTR72:RUB72"/>
    <mergeCell ref="RUC72:RUM72"/>
    <mergeCell ref="RUN72:RUX72"/>
    <mergeCell ref="RUY72:RVI72"/>
    <mergeCell ref="RVJ72:RVT72"/>
    <mergeCell ref="RVU72:RWE72"/>
    <mergeCell ref="RRD72:RRN72"/>
    <mergeCell ref="RRO72:RRY72"/>
    <mergeCell ref="RRZ72:RSJ72"/>
    <mergeCell ref="RSK72:RSU72"/>
    <mergeCell ref="RSV72:RTF72"/>
    <mergeCell ref="RTG72:RTQ72"/>
    <mergeCell ref="ROP72:ROZ72"/>
    <mergeCell ref="RPA72:RPK72"/>
    <mergeCell ref="RPL72:RPV72"/>
    <mergeCell ref="RPW72:RQG72"/>
    <mergeCell ref="RQH72:RQR72"/>
    <mergeCell ref="RQS72:RRC72"/>
    <mergeCell ref="RMB72:RML72"/>
    <mergeCell ref="RMM72:RMW72"/>
    <mergeCell ref="RMX72:RNH72"/>
    <mergeCell ref="RNI72:RNS72"/>
    <mergeCell ref="RNT72:ROD72"/>
    <mergeCell ref="ROE72:ROO72"/>
    <mergeCell ref="RJN72:RJX72"/>
    <mergeCell ref="RJY72:RKI72"/>
    <mergeCell ref="RKJ72:RKT72"/>
    <mergeCell ref="RKU72:RLE72"/>
    <mergeCell ref="RLF72:RLP72"/>
    <mergeCell ref="RLQ72:RMA72"/>
    <mergeCell ref="RGZ72:RHJ72"/>
    <mergeCell ref="RHK72:RHU72"/>
    <mergeCell ref="RHV72:RIF72"/>
    <mergeCell ref="RIG72:RIQ72"/>
    <mergeCell ref="RIR72:RJB72"/>
    <mergeCell ref="RJC72:RJM72"/>
    <mergeCell ref="REL72:REV72"/>
    <mergeCell ref="REW72:RFG72"/>
    <mergeCell ref="RFH72:RFR72"/>
    <mergeCell ref="RFS72:RGC72"/>
    <mergeCell ref="RGD72:RGN72"/>
    <mergeCell ref="RGO72:RGY72"/>
    <mergeCell ref="RBX72:RCH72"/>
    <mergeCell ref="RCI72:RCS72"/>
    <mergeCell ref="RCT72:RDD72"/>
    <mergeCell ref="RDE72:RDO72"/>
    <mergeCell ref="RDP72:RDZ72"/>
    <mergeCell ref="REA72:REK72"/>
    <mergeCell ref="QZJ72:QZT72"/>
    <mergeCell ref="QZU72:RAE72"/>
    <mergeCell ref="RAF72:RAP72"/>
    <mergeCell ref="RAQ72:RBA72"/>
    <mergeCell ref="RBB72:RBL72"/>
    <mergeCell ref="RBM72:RBW72"/>
    <mergeCell ref="QWV72:QXF72"/>
    <mergeCell ref="QXG72:QXQ72"/>
    <mergeCell ref="QXR72:QYB72"/>
    <mergeCell ref="QYC72:QYM72"/>
    <mergeCell ref="QYN72:QYX72"/>
    <mergeCell ref="QYY72:QZI72"/>
    <mergeCell ref="QUH72:QUR72"/>
    <mergeCell ref="QUS72:QVC72"/>
    <mergeCell ref="QVD72:QVN72"/>
    <mergeCell ref="QVO72:QVY72"/>
    <mergeCell ref="QVZ72:QWJ72"/>
    <mergeCell ref="QWK72:QWU72"/>
    <mergeCell ref="QRT72:QSD72"/>
    <mergeCell ref="QSE72:QSO72"/>
    <mergeCell ref="QSP72:QSZ72"/>
    <mergeCell ref="QTA72:QTK72"/>
    <mergeCell ref="QTL72:QTV72"/>
    <mergeCell ref="QTW72:QUG72"/>
    <mergeCell ref="QPF72:QPP72"/>
    <mergeCell ref="QPQ72:QQA72"/>
    <mergeCell ref="QQB72:QQL72"/>
    <mergeCell ref="QQM72:QQW72"/>
    <mergeCell ref="QQX72:QRH72"/>
    <mergeCell ref="QRI72:QRS72"/>
    <mergeCell ref="QMR72:QNB72"/>
    <mergeCell ref="QNC72:QNM72"/>
    <mergeCell ref="QNN72:QNX72"/>
    <mergeCell ref="QNY72:QOI72"/>
    <mergeCell ref="QOJ72:QOT72"/>
    <mergeCell ref="QOU72:QPE72"/>
    <mergeCell ref="QKD72:QKN72"/>
    <mergeCell ref="QKO72:QKY72"/>
    <mergeCell ref="QKZ72:QLJ72"/>
    <mergeCell ref="QLK72:QLU72"/>
    <mergeCell ref="QLV72:QMF72"/>
    <mergeCell ref="QMG72:QMQ72"/>
    <mergeCell ref="QHP72:QHZ72"/>
    <mergeCell ref="QIA72:QIK72"/>
    <mergeCell ref="QIL72:QIV72"/>
    <mergeCell ref="QIW72:QJG72"/>
    <mergeCell ref="QJH72:QJR72"/>
    <mergeCell ref="QJS72:QKC72"/>
    <mergeCell ref="QFB72:QFL72"/>
    <mergeCell ref="QFM72:QFW72"/>
    <mergeCell ref="QFX72:QGH72"/>
    <mergeCell ref="QGI72:QGS72"/>
    <mergeCell ref="QGT72:QHD72"/>
    <mergeCell ref="QHE72:QHO72"/>
    <mergeCell ref="QCN72:QCX72"/>
    <mergeCell ref="QCY72:QDI72"/>
    <mergeCell ref="QDJ72:QDT72"/>
    <mergeCell ref="QDU72:QEE72"/>
    <mergeCell ref="QEF72:QEP72"/>
    <mergeCell ref="QEQ72:QFA72"/>
    <mergeCell ref="PZZ72:QAJ72"/>
    <mergeCell ref="QAK72:QAU72"/>
    <mergeCell ref="QAV72:QBF72"/>
    <mergeCell ref="QBG72:QBQ72"/>
    <mergeCell ref="QBR72:QCB72"/>
    <mergeCell ref="QCC72:QCM72"/>
    <mergeCell ref="PXL72:PXV72"/>
    <mergeCell ref="PXW72:PYG72"/>
    <mergeCell ref="PYH72:PYR72"/>
    <mergeCell ref="PYS72:PZC72"/>
    <mergeCell ref="PZD72:PZN72"/>
    <mergeCell ref="PZO72:PZY72"/>
    <mergeCell ref="PUX72:PVH72"/>
    <mergeCell ref="PVI72:PVS72"/>
    <mergeCell ref="PVT72:PWD72"/>
    <mergeCell ref="PWE72:PWO72"/>
    <mergeCell ref="PWP72:PWZ72"/>
    <mergeCell ref="PXA72:PXK72"/>
    <mergeCell ref="PSJ72:PST72"/>
    <mergeCell ref="PSU72:PTE72"/>
    <mergeCell ref="PTF72:PTP72"/>
    <mergeCell ref="PTQ72:PUA72"/>
    <mergeCell ref="PUB72:PUL72"/>
    <mergeCell ref="PUM72:PUW72"/>
    <mergeCell ref="PPV72:PQF72"/>
    <mergeCell ref="PQG72:PQQ72"/>
    <mergeCell ref="PQR72:PRB72"/>
    <mergeCell ref="PRC72:PRM72"/>
    <mergeCell ref="PRN72:PRX72"/>
    <mergeCell ref="PRY72:PSI72"/>
    <mergeCell ref="PNH72:PNR72"/>
    <mergeCell ref="PNS72:POC72"/>
    <mergeCell ref="POD72:PON72"/>
    <mergeCell ref="POO72:POY72"/>
    <mergeCell ref="POZ72:PPJ72"/>
    <mergeCell ref="PPK72:PPU72"/>
    <mergeCell ref="PKT72:PLD72"/>
    <mergeCell ref="PLE72:PLO72"/>
    <mergeCell ref="PLP72:PLZ72"/>
    <mergeCell ref="PMA72:PMK72"/>
    <mergeCell ref="PML72:PMV72"/>
    <mergeCell ref="PMW72:PNG72"/>
    <mergeCell ref="PIF72:PIP72"/>
    <mergeCell ref="PIQ72:PJA72"/>
    <mergeCell ref="PJB72:PJL72"/>
    <mergeCell ref="PJM72:PJW72"/>
    <mergeCell ref="PJX72:PKH72"/>
    <mergeCell ref="PKI72:PKS72"/>
    <mergeCell ref="PFR72:PGB72"/>
    <mergeCell ref="PGC72:PGM72"/>
    <mergeCell ref="PGN72:PGX72"/>
    <mergeCell ref="PGY72:PHI72"/>
    <mergeCell ref="PHJ72:PHT72"/>
    <mergeCell ref="PHU72:PIE72"/>
    <mergeCell ref="PDD72:PDN72"/>
    <mergeCell ref="PDO72:PDY72"/>
    <mergeCell ref="PDZ72:PEJ72"/>
    <mergeCell ref="PEK72:PEU72"/>
    <mergeCell ref="PEV72:PFF72"/>
    <mergeCell ref="PFG72:PFQ72"/>
    <mergeCell ref="PAP72:PAZ72"/>
    <mergeCell ref="PBA72:PBK72"/>
    <mergeCell ref="PBL72:PBV72"/>
    <mergeCell ref="PBW72:PCG72"/>
    <mergeCell ref="PCH72:PCR72"/>
    <mergeCell ref="PCS72:PDC72"/>
    <mergeCell ref="OYB72:OYL72"/>
    <mergeCell ref="OYM72:OYW72"/>
    <mergeCell ref="OYX72:OZH72"/>
    <mergeCell ref="OZI72:OZS72"/>
    <mergeCell ref="OZT72:PAD72"/>
    <mergeCell ref="PAE72:PAO72"/>
    <mergeCell ref="OVN72:OVX72"/>
    <mergeCell ref="OVY72:OWI72"/>
    <mergeCell ref="OWJ72:OWT72"/>
    <mergeCell ref="OWU72:OXE72"/>
    <mergeCell ref="OXF72:OXP72"/>
    <mergeCell ref="OXQ72:OYA72"/>
    <mergeCell ref="OSZ72:OTJ72"/>
    <mergeCell ref="OTK72:OTU72"/>
    <mergeCell ref="OTV72:OUF72"/>
    <mergeCell ref="OUG72:OUQ72"/>
    <mergeCell ref="OUR72:OVB72"/>
    <mergeCell ref="OVC72:OVM72"/>
    <mergeCell ref="OQL72:OQV72"/>
    <mergeCell ref="OQW72:ORG72"/>
    <mergeCell ref="ORH72:ORR72"/>
    <mergeCell ref="ORS72:OSC72"/>
    <mergeCell ref="OSD72:OSN72"/>
    <mergeCell ref="OSO72:OSY72"/>
    <mergeCell ref="ONX72:OOH72"/>
    <mergeCell ref="OOI72:OOS72"/>
    <mergeCell ref="OOT72:OPD72"/>
    <mergeCell ref="OPE72:OPO72"/>
    <mergeCell ref="OPP72:OPZ72"/>
    <mergeCell ref="OQA72:OQK72"/>
    <mergeCell ref="OLJ72:OLT72"/>
    <mergeCell ref="OLU72:OME72"/>
    <mergeCell ref="OMF72:OMP72"/>
    <mergeCell ref="OMQ72:ONA72"/>
    <mergeCell ref="ONB72:ONL72"/>
    <mergeCell ref="ONM72:ONW72"/>
    <mergeCell ref="OIV72:OJF72"/>
    <mergeCell ref="OJG72:OJQ72"/>
    <mergeCell ref="OJR72:OKB72"/>
    <mergeCell ref="OKC72:OKM72"/>
    <mergeCell ref="OKN72:OKX72"/>
    <mergeCell ref="OKY72:OLI72"/>
    <mergeCell ref="OGH72:OGR72"/>
    <mergeCell ref="OGS72:OHC72"/>
    <mergeCell ref="OHD72:OHN72"/>
    <mergeCell ref="OHO72:OHY72"/>
    <mergeCell ref="OHZ72:OIJ72"/>
    <mergeCell ref="OIK72:OIU72"/>
    <mergeCell ref="ODT72:OED72"/>
    <mergeCell ref="OEE72:OEO72"/>
    <mergeCell ref="OEP72:OEZ72"/>
    <mergeCell ref="OFA72:OFK72"/>
    <mergeCell ref="OFL72:OFV72"/>
    <mergeCell ref="OFW72:OGG72"/>
    <mergeCell ref="OBF72:OBP72"/>
    <mergeCell ref="OBQ72:OCA72"/>
    <mergeCell ref="OCB72:OCL72"/>
    <mergeCell ref="OCM72:OCW72"/>
    <mergeCell ref="OCX72:ODH72"/>
    <mergeCell ref="ODI72:ODS72"/>
    <mergeCell ref="NYR72:NZB72"/>
    <mergeCell ref="NZC72:NZM72"/>
    <mergeCell ref="NZN72:NZX72"/>
    <mergeCell ref="NZY72:OAI72"/>
    <mergeCell ref="OAJ72:OAT72"/>
    <mergeCell ref="OAU72:OBE72"/>
    <mergeCell ref="NWD72:NWN72"/>
    <mergeCell ref="NWO72:NWY72"/>
    <mergeCell ref="NWZ72:NXJ72"/>
    <mergeCell ref="NXK72:NXU72"/>
    <mergeCell ref="NXV72:NYF72"/>
    <mergeCell ref="NYG72:NYQ72"/>
    <mergeCell ref="NTP72:NTZ72"/>
    <mergeCell ref="NUA72:NUK72"/>
    <mergeCell ref="NUL72:NUV72"/>
    <mergeCell ref="NUW72:NVG72"/>
    <mergeCell ref="NVH72:NVR72"/>
    <mergeCell ref="NVS72:NWC72"/>
    <mergeCell ref="NRB72:NRL72"/>
    <mergeCell ref="NRM72:NRW72"/>
    <mergeCell ref="NRX72:NSH72"/>
    <mergeCell ref="NSI72:NSS72"/>
    <mergeCell ref="NST72:NTD72"/>
    <mergeCell ref="NTE72:NTO72"/>
    <mergeCell ref="NON72:NOX72"/>
    <mergeCell ref="NOY72:NPI72"/>
    <mergeCell ref="NPJ72:NPT72"/>
    <mergeCell ref="NPU72:NQE72"/>
    <mergeCell ref="NQF72:NQP72"/>
    <mergeCell ref="NQQ72:NRA72"/>
    <mergeCell ref="NLZ72:NMJ72"/>
    <mergeCell ref="NMK72:NMU72"/>
    <mergeCell ref="NMV72:NNF72"/>
    <mergeCell ref="NNG72:NNQ72"/>
    <mergeCell ref="NNR72:NOB72"/>
    <mergeCell ref="NOC72:NOM72"/>
    <mergeCell ref="NJL72:NJV72"/>
    <mergeCell ref="NJW72:NKG72"/>
    <mergeCell ref="NKH72:NKR72"/>
    <mergeCell ref="NKS72:NLC72"/>
    <mergeCell ref="NLD72:NLN72"/>
    <mergeCell ref="NLO72:NLY72"/>
    <mergeCell ref="NGX72:NHH72"/>
    <mergeCell ref="NHI72:NHS72"/>
    <mergeCell ref="NHT72:NID72"/>
    <mergeCell ref="NIE72:NIO72"/>
    <mergeCell ref="NIP72:NIZ72"/>
    <mergeCell ref="NJA72:NJK72"/>
    <mergeCell ref="NEJ72:NET72"/>
    <mergeCell ref="NEU72:NFE72"/>
    <mergeCell ref="NFF72:NFP72"/>
    <mergeCell ref="NFQ72:NGA72"/>
    <mergeCell ref="NGB72:NGL72"/>
    <mergeCell ref="NGM72:NGW72"/>
    <mergeCell ref="NBV72:NCF72"/>
    <mergeCell ref="NCG72:NCQ72"/>
    <mergeCell ref="NCR72:NDB72"/>
    <mergeCell ref="NDC72:NDM72"/>
    <mergeCell ref="NDN72:NDX72"/>
    <mergeCell ref="NDY72:NEI72"/>
    <mergeCell ref="MZH72:MZR72"/>
    <mergeCell ref="MZS72:NAC72"/>
    <mergeCell ref="NAD72:NAN72"/>
    <mergeCell ref="NAO72:NAY72"/>
    <mergeCell ref="NAZ72:NBJ72"/>
    <mergeCell ref="NBK72:NBU72"/>
    <mergeCell ref="MWT72:MXD72"/>
    <mergeCell ref="MXE72:MXO72"/>
    <mergeCell ref="MXP72:MXZ72"/>
    <mergeCell ref="MYA72:MYK72"/>
    <mergeCell ref="MYL72:MYV72"/>
    <mergeCell ref="MYW72:MZG72"/>
    <mergeCell ref="MUF72:MUP72"/>
    <mergeCell ref="MUQ72:MVA72"/>
    <mergeCell ref="MVB72:MVL72"/>
    <mergeCell ref="MVM72:MVW72"/>
    <mergeCell ref="MVX72:MWH72"/>
    <mergeCell ref="MWI72:MWS72"/>
    <mergeCell ref="MRR72:MSB72"/>
    <mergeCell ref="MSC72:MSM72"/>
    <mergeCell ref="MSN72:MSX72"/>
    <mergeCell ref="MSY72:MTI72"/>
    <mergeCell ref="MTJ72:MTT72"/>
    <mergeCell ref="MTU72:MUE72"/>
    <mergeCell ref="MPD72:MPN72"/>
    <mergeCell ref="MPO72:MPY72"/>
    <mergeCell ref="MPZ72:MQJ72"/>
    <mergeCell ref="MQK72:MQU72"/>
    <mergeCell ref="MQV72:MRF72"/>
    <mergeCell ref="MRG72:MRQ72"/>
    <mergeCell ref="MMP72:MMZ72"/>
    <mergeCell ref="MNA72:MNK72"/>
    <mergeCell ref="MNL72:MNV72"/>
    <mergeCell ref="MNW72:MOG72"/>
    <mergeCell ref="MOH72:MOR72"/>
    <mergeCell ref="MOS72:MPC72"/>
    <mergeCell ref="MKB72:MKL72"/>
    <mergeCell ref="MKM72:MKW72"/>
    <mergeCell ref="MKX72:MLH72"/>
    <mergeCell ref="MLI72:MLS72"/>
    <mergeCell ref="MLT72:MMD72"/>
    <mergeCell ref="MME72:MMO72"/>
    <mergeCell ref="MHN72:MHX72"/>
    <mergeCell ref="MHY72:MII72"/>
    <mergeCell ref="MIJ72:MIT72"/>
    <mergeCell ref="MIU72:MJE72"/>
    <mergeCell ref="MJF72:MJP72"/>
    <mergeCell ref="MJQ72:MKA72"/>
    <mergeCell ref="MEZ72:MFJ72"/>
    <mergeCell ref="MFK72:MFU72"/>
    <mergeCell ref="MFV72:MGF72"/>
    <mergeCell ref="MGG72:MGQ72"/>
    <mergeCell ref="MGR72:MHB72"/>
    <mergeCell ref="MHC72:MHM72"/>
    <mergeCell ref="MCL72:MCV72"/>
    <mergeCell ref="MCW72:MDG72"/>
    <mergeCell ref="MDH72:MDR72"/>
    <mergeCell ref="MDS72:MEC72"/>
    <mergeCell ref="MED72:MEN72"/>
    <mergeCell ref="MEO72:MEY72"/>
    <mergeCell ref="LZX72:MAH72"/>
    <mergeCell ref="MAI72:MAS72"/>
    <mergeCell ref="MAT72:MBD72"/>
    <mergeCell ref="MBE72:MBO72"/>
    <mergeCell ref="MBP72:MBZ72"/>
    <mergeCell ref="MCA72:MCK72"/>
    <mergeCell ref="LXJ72:LXT72"/>
    <mergeCell ref="LXU72:LYE72"/>
    <mergeCell ref="LYF72:LYP72"/>
    <mergeCell ref="LYQ72:LZA72"/>
    <mergeCell ref="LZB72:LZL72"/>
    <mergeCell ref="LZM72:LZW72"/>
    <mergeCell ref="LUV72:LVF72"/>
    <mergeCell ref="LVG72:LVQ72"/>
    <mergeCell ref="LVR72:LWB72"/>
    <mergeCell ref="LWC72:LWM72"/>
    <mergeCell ref="LWN72:LWX72"/>
    <mergeCell ref="LWY72:LXI72"/>
    <mergeCell ref="LSH72:LSR72"/>
    <mergeCell ref="LSS72:LTC72"/>
    <mergeCell ref="LTD72:LTN72"/>
    <mergeCell ref="LTO72:LTY72"/>
    <mergeCell ref="LTZ72:LUJ72"/>
    <mergeCell ref="LUK72:LUU72"/>
    <mergeCell ref="LPT72:LQD72"/>
    <mergeCell ref="LQE72:LQO72"/>
    <mergeCell ref="LQP72:LQZ72"/>
    <mergeCell ref="LRA72:LRK72"/>
    <mergeCell ref="LRL72:LRV72"/>
    <mergeCell ref="LRW72:LSG72"/>
    <mergeCell ref="LNF72:LNP72"/>
    <mergeCell ref="LNQ72:LOA72"/>
    <mergeCell ref="LOB72:LOL72"/>
    <mergeCell ref="LOM72:LOW72"/>
    <mergeCell ref="LOX72:LPH72"/>
    <mergeCell ref="LPI72:LPS72"/>
    <mergeCell ref="LKR72:LLB72"/>
    <mergeCell ref="LLC72:LLM72"/>
    <mergeCell ref="LLN72:LLX72"/>
    <mergeCell ref="LLY72:LMI72"/>
    <mergeCell ref="LMJ72:LMT72"/>
    <mergeCell ref="LMU72:LNE72"/>
    <mergeCell ref="LID72:LIN72"/>
    <mergeCell ref="LIO72:LIY72"/>
    <mergeCell ref="LIZ72:LJJ72"/>
    <mergeCell ref="LJK72:LJU72"/>
    <mergeCell ref="LJV72:LKF72"/>
    <mergeCell ref="LKG72:LKQ72"/>
    <mergeCell ref="LFP72:LFZ72"/>
    <mergeCell ref="LGA72:LGK72"/>
    <mergeCell ref="LGL72:LGV72"/>
    <mergeCell ref="LGW72:LHG72"/>
    <mergeCell ref="LHH72:LHR72"/>
    <mergeCell ref="LHS72:LIC72"/>
    <mergeCell ref="LDB72:LDL72"/>
    <mergeCell ref="LDM72:LDW72"/>
    <mergeCell ref="LDX72:LEH72"/>
    <mergeCell ref="LEI72:LES72"/>
    <mergeCell ref="LET72:LFD72"/>
    <mergeCell ref="LFE72:LFO72"/>
    <mergeCell ref="LAN72:LAX72"/>
    <mergeCell ref="LAY72:LBI72"/>
    <mergeCell ref="LBJ72:LBT72"/>
    <mergeCell ref="LBU72:LCE72"/>
    <mergeCell ref="LCF72:LCP72"/>
    <mergeCell ref="LCQ72:LDA72"/>
    <mergeCell ref="KXZ72:KYJ72"/>
    <mergeCell ref="KYK72:KYU72"/>
    <mergeCell ref="KYV72:KZF72"/>
    <mergeCell ref="KZG72:KZQ72"/>
    <mergeCell ref="KZR72:LAB72"/>
    <mergeCell ref="LAC72:LAM72"/>
    <mergeCell ref="KVL72:KVV72"/>
    <mergeCell ref="KVW72:KWG72"/>
    <mergeCell ref="KWH72:KWR72"/>
    <mergeCell ref="KWS72:KXC72"/>
    <mergeCell ref="KXD72:KXN72"/>
    <mergeCell ref="KXO72:KXY72"/>
    <mergeCell ref="KSX72:KTH72"/>
    <mergeCell ref="KTI72:KTS72"/>
    <mergeCell ref="KTT72:KUD72"/>
    <mergeCell ref="KUE72:KUO72"/>
    <mergeCell ref="KUP72:KUZ72"/>
    <mergeCell ref="KVA72:KVK72"/>
    <mergeCell ref="KQJ72:KQT72"/>
    <mergeCell ref="KQU72:KRE72"/>
    <mergeCell ref="KRF72:KRP72"/>
    <mergeCell ref="KRQ72:KSA72"/>
    <mergeCell ref="KSB72:KSL72"/>
    <mergeCell ref="KSM72:KSW72"/>
    <mergeCell ref="KNV72:KOF72"/>
    <mergeCell ref="KOG72:KOQ72"/>
    <mergeCell ref="KOR72:KPB72"/>
    <mergeCell ref="KPC72:KPM72"/>
    <mergeCell ref="KPN72:KPX72"/>
    <mergeCell ref="KPY72:KQI72"/>
    <mergeCell ref="KLH72:KLR72"/>
    <mergeCell ref="KLS72:KMC72"/>
    <mergeCell ref="KMD72:KMN72"/>
    <mergeCell ref="KMO72:KMY72"/>
    <mergeCell ref="KMZ72:KNJ72"/>
    <mergeCell ref="KNK72:KNU72"/>
    <mergeCell ref="KIT72:KJD72"/>
    <mergeCell ref="KJE72:KJO72"/>
    <mergeCell ref="KJP72:KJZ72"/>
    <mergeCell ref="KKA72:KKK72"/>
    <mergeCell ref="KKL72:KKV72"/>
    <mergeCell ref="KKW72:KLG72"/>
    <mergeCell ref="KGF72:KGP72"/>
    <mergeCell ref="KGQ72:KHA72"/>
    <mergeCell ref="KHB72:KHL72"/>
    <mergeCell ref="KHM72:KHW72"/>
    <mergeCell ref="KHX72:KIH72"/>
    <mergeCell ref="KII72:KIS72"/>
    <mergeCell ref="KDR72:KEB72"/>
    <mergeCell ref="KEC72:KEM72"/>
    <mergeCell ref="KEN72:KEX72"/>
    <mergeCell ref="KEY72:KFI72"/>
    <mergeCell ref="KFJ72:KFT72"/>
    <mergeCell ref="KFU72:KGE72"/>
    <mergeCell ref="KBD72:KBN72"/>
    <mergeCell ref="KBO72:KBY72"/>
    <mergeCell ref="KBZ72:KCJ72"/>
    <mergeCell ref="KCK72:KCU72"/>
    <mergeCell ref="KCV72:KDF72"/>
    <mergeCell ref="KDG72:KDQ72"/>
    <mergeCell ref="JYP72:JYZ72"/>
    <mergeCell ref="JZA72:JZK72"/>
    <mergeCell ref="JZL72:JZV72"/>
    <mergeCell ref="JZW72:KAG72"/>
    <mergeCell ref="KAH72:KAR72"/>
    <mergeCell ref="KAS72:KBC72"/>
    <mergeCell ref="JWB72:JWL72"/>
    <mergeCell ref="JWM72:JWW72"/>
    <mergeCell ref="JWX72:JXH72"/>
    <mergeCell ref="JXI72:JXS72"/>
    <mergeCell ref="JXT72:JYD72"/>
    <mergeCell ref="JYE72:JYO72"/>
    <mergeCell ref="JTN72:JTX72"/>
    <mergeCell ref="JTY72:JUI72"/>
    <mergeCell ref="JUJ72:JUT72"/>
    <mergeCell ref="JUU72:JVE72"/>
    <mergeCell ref="JVF72:JVP72"/>
    <mergeCell ref="JVQ72:JWA72"/>
    <mergeCell ref="JQZ72:JRJ72"/>
    <mergeCell ref="JRK72:JRU72"/>
    <mergeCell ref="JRV72:JSF72"/>
    <mergeCell ref="JSG72:JSQ72"/>
    <mergeCell ref="JSR72:JTB72"/>
    <mergeCell ref="JTC72:JTM72"/>
    <mergeCell ref="JOL72:JOV72"/>
    <mergeCell ref="JOW72:JPG72"/>
    <mergeCell ref="JPH72:JPR72"/>
    <mergeCell ref="JPS72:JQC72"/>
    <mergeCell ref="JQD72:JQN72"/>
    <mergeCell ref="JQO72:JQY72"/>
    <mergeCell ref="JLX72:JMH72"/>
    <mergeCell ref="JMI72:JMS72"/>
    <mergeCell ref="JMT72:JND72"/>
    <mergeCell ref="JNE72:JNO72"/>
    <mergeCell ref="JNP72:JNZ72"/>
    <mergeCell ref="JOA72:JOK72"/>
    <mergeCell ref="JJJ72:JJT72"/>
    <mergeCell ref="JJU72:JKE72"/>
    <mergeCell ref="JKF72:JKP72"/>
    <mergeCell ref="JKQ72:JLA72"/>
    <mergeCell ref="JLB72:JLL72"/>
    <mergeCell ref="JLM72:JLW72"/>
    <mergeCell ref="JGV72:JHF72"/>
    <mergeCell ref="JHG72:JHQ72"/>
    <mergeCell ref="JHR72:JIB72"/>
    <mergeCell ref="JIC72:JIM72"/>
    <mergeCell ref="JIN72:JIX72"/>
    <mergeCell ref="JIY72:JJI72"/>
    <mergeCell ref="JEH72:JER72"/>
    <mergeCell ref="JES72:JFC72"/>
    <mergeCell ref="JFD72:JFN72"/>
    <mergeCell ref="JFO72:JFY72"/>
    <mergeCell ref="JFZ72:JGJ72"/>
    <mergeCell ref="JGK72:JGU72"/>
    <mergeCell ref="JBT72:JCD72"/>
    <mergeCell ref="JCE72:JCO72"/>
    <mergeCell ref="JCP72:JCZ72"/>
    <mergeCell ref="JDA72:JDK72"/>
    <mergeCell ref="JDL72:JDV72"/>
    <mergeCell ref="JDW72:JEG72"/>
    <mergeCell ref="IZF72:IZP72"/>
    <mergeCell ref="IZQ72:JAA72"/>
    <mergeCell ref="JAB72:JAL72"/>
    <mergeCell ref="JAM72:JAW72"/>
    <mergeCell ref="JAX72:JBH72"/>
    <mergeCell ref="JBI72:JBS72"/>
    <mergeCell ref="IWR72:IXB72"/>
    <mergeCell ref="IXC72:IXM72"/>
    <mergeCell ref="IXN72:IXX72"/>
    <mergeCell ref="IXY72:IYI72"/>
    <mergeCell ref="IYJ72:IYT72"/>
    <mergeCell ref="IYU72:IZE72"/>
    <mergeCell ref="IUD72:IUN72"/>
    <mergeCell ref="IUO72:IUY72"/>
    <mergeCell ref="IUZ72:IVJ72"/>
    <mergeCell ref="IVK72:IVU72"/>
    <mergeCell ref="IVV72:IWF72"/>
    <mergeCell ref="IWG72:IWQ72"/>
    <mergeCell ref="IRP72:IRZ72"/>
    <mergeCell ref="ISA72:ISK72"/>
    <mergeCell ref="ISL72:ISV72"/>
    <mergeCell ref="ISW72:ITG72"/>
    <mergeCell ref="ITH72:ITR72"/>
    <mergeCell ref="ITS72:IUC72"/>
    <mergeCell ref="IPB72:IPL72"/>
    <mergeCell ref="IPM72:IPW72"/>
    <mergeCell ref="IPX72:IQH72"/>
    <mergeCell ref="IQI72:IQS72"/>
    <mergeCell ref="IQT72:IRD72"/>
    <mergeCell ref="IRE72:IRO72"/>
    <mergeCell ref="IMN72:IMX72"/>
    <mergeCell ref="IMY72:INI72"/>
    <mergeCell ref="INJ72:INT72"/>
    <mergeCell ref="INU72:IOE72"/>
    <mergeCell ref="IOF72:IOP72"/>
    <mergeCell ref="IOQ72:IPA72"/>
    <mergeCell ref="IJZ72:IKJ72"/>
    <mergeCell ref="IKK72:IKU72"/>
    <mergeCell ref="IKV72:ILF72"/>
    <mergeCell ref="ILG72:ILQ72"/>
    <mergeCell ref="ILR72:IMB72"/>
    <mergeCell ref="IMC72:IMM72"/>
    <mergeCell ref="IHL72:IHV72"/>
    <mergeCell ref="IHW72:IIG72"/>
    <mergeCell ref="IIH72:IIR72"/>
    <mergeCell ref="IIS72:IJC72"/>
    <mergeCell ref="IJD72:IJN72"/>
    <mergeCell ref="IJO72:IJY72"/>
    <mergeCell ref="IEX72:IFH72"/>
    <mergeCell ref="IFI72:IFS72"/>
    <mergeCell ref="IFT72:IGD72"/>
    <mergeCell ref="IGE72:IGO72"/>
    <mergeCell ref="IGP72:IGZ72"/>
    <mergeCell ref="IHA72:IHK72"/>
    <mergeCell ref="ICJ72:ICT72"/>
    <mergeCell ref="ICU72:IDE72"/>
    <mergeCell ref="IDF72:IDP72"/>
    <mergeCell ref="IDQ72:IEA72"/>
    <mergeCell ref="IEB72:IEL72"/>
    <mergeCell ref="IEM72:IEW72"/>
    <mergeCell ref="HZV72:IAF72"/>
    <mergeCell ref="IAG72:IAQ72"/>
    <mergeCell ref="IAR72:IBB72"/>
    <mergeCell ref="IBC72:IBM72"/>
    <mergeCell ref="IBN72:IBX72"/>
    <mergeCell ref="IBY72:ICI72"/>
    <mergeCell ref="HXH72:HXR72"/>
    <mergeCell ref="HXS72:HYC72"/>
    <mergeCell ref="HYD72:HYN72"/>
    <mergeCell ref="HYO72:HYY72"/>
    <mergeCell ref="HYZ72:HZJ72"/>
    <mergeCell ref="HZK72:HZU72"/>
    <mergeCell ref="HUT72:HVD72"/>
    <mergeCell ref="HVE72:HVO72"/>
    <mergeCell ref="HVP72:HVZ72"/>
    <mergeCell ref="HWA72:HWK72"/>
    <mergeCell ref="HWL72:HWV72"/>
    <mergeCell ref="HWW72:HXG72"/>
    <mergeCell ref="HSF72:HSP72"/>
    <mergeCell ref="HSQ72:HTA72"/>
    <mergeCell ref="HTB72:HTL72"/>
    <mergeCell ref="HTM72:HTW72"/>
    <mergeCell ref="HTX72:HUH72"/>
    <mergeCell ref="HUI72:HUS72"/>
    <mergeCell ref="HPR72:HQB72"/>
    <mergeCell ref="HQC72:HQM72"/>
    <mergeCell ref="HQN72:HQX72"/>
    <mergeCell ref="HQY72:HRI72"/>
    <mergeCell ref="HRJ72:HRT72"/>
    <mergeCell ref="HRU72:HSE72"/>
    <mergeCell ref="HND72:HNN72"/>
    <mergeCell ref="HNO72:HNY72"/>
    <mergeCell ref="HNZ72:HOJ72"/>
    <mergeCell ref="HOK72:HOU72"/>
    <mergeCell ref="HOV72:HPF72"/>
    <mergeCell ref="HPG72:HPQ72"/>
    <mergeCell ref="HKP72:HKZ72"/>
    <mergeCell ref="HLA72:HLK72"/>
    <mergeCell ref="HLL72:HLV72"/>
    <mergeCell ref="HLW72:HMG72"/>
    <mergeCell ref="HMH72:HMR72"/>
    <mergeCell ref="HMS72:HNC72"/>
    <mergeCell ref="HIB72:HIL72"/>
    <mergeCell ref="HIM72:HIW72"/>
    <mergeCell ref="HIX72:HJH72"/>
    <mergeCell ref="HJI72:HJS72"/>
    <mergeCell ref="HJT72:HKD72"/>
    <mergeCell ref="HKE72:HKO72"/>
    <mergeCell ref="HFN72:HFX72"/>
    <mergeCell ref="HFY72:HGI72"/>
    <mergeCell ref="HGJ72:HGT72"/>
    <mergeCell ref="HGU72:HHE72"/>
    <mergeCell ref="HHF72:HHP72"/>
    <mergeCell ref="HHQ72:HIA72"/>
    <mergeCell ref="HCZ72:HDJ72"/>
    <mergeCell ref="HDK72:HDU72"/>
    <mergeCell ref="HDV72:HEF72"/>
    <mergeCell ref="HEG72:HEQ72"/>
    <mergeCell ref="HER72:HFB72"/>
    <mergeCell ref="HFC72:HFM72"/>
    <mergeCell ref="HAL72:HAV72"/>
    <mergeCell ref="HAW72:HBG72"/>
    <mergeCell ref="HBH72:HBR72"/>
    <mergeCell ref="HBS72:HCC72"/>
    <mergeCell ref="HCD72:HCN72"/>
    <mergeCell ref="HCO72:HCY72"/>
    <mergeCell ref="GXX72:GYH72"/>
    <mergeCell ref="GYI72:GYS72"/>
    <mergeCell ref="GYT72:GZD72"/>
    <mergeCell ref="GZE72:GZO72"/>
    <mergeCell ref="GZP72:GZZ72"/>
    <mergeCell ref="HAA72:HAK72"/>
    <mergeCell ref="GVJ72:GVT72"/>
    <mergeCell ref="GVU72:GWE72"/>
    <mergeCell ref="GWF72:GWP72"/>
    <mergeCell ref="GWQ72:GXA72"/>
    <mergeCell ref="GXB72:GXL72"/>
    <mergeCell ref="GXM72:GXW72"/>
    <mergeCell ref="GSV72:GTF72"/>
    <mergeCell ref="GTG72:GTQ72"/>
    <mergeCell ref="GTR72:GUB72"/>
    <mergeCell ref="GUC72:GUM72"/>
    <mergeCell ref="GUN72:GUX72"/>
    <mergeCell ref="GUY72:GVI72"/>
    <mergeCell ref="GQH72:GQR72"/>
    <mergeCell ref="GQS72:GRC72"/>
    <mergeCell ref="GRD72:GRN72"/>
    <mergeCell ref="GRO72:GRY72"/>
    <mergeCell ref="GRZ72:GSJ72"/>
    <mergeCell ref="GSK72:GSU72"/>
    <mergeCell ref="GNT72:GOD72"/>
    <mergeCell ref="GOE72:GOO72"/>
    <mergeCell ref="GOP72:GOZ72"/>
    <mergeCell ref="GPA72:GPK72"/>
    <mergeCell ref="GPL72:GPV72"/>
    <mergeCell ref="GPW72:GQG72"/>
    <mergeCell ref="GLF72:GLP72"/>
    <mergeCell ref="GLQ72:GMA72"/>
    <mergeCell ref="GMB72:GML72"/>
    <mergeCell ref="GMM72:GMW72"/>
    <mergeCell ref="GMX72:GNH72"/>
    <mergeCell ref="GNI72:GNS72"/>
    <mergeCell ref="GIR72:GJB72"/>
    <mergeCell ref="GJC72:GJM72"/>
    <mergeCell ref="GJN72:GJX72"/>
    <mergeCell ref="GJY72:GKI72"/>
    <mergeCell ref="GKJ72:GKT72"/>
    <mergeCell ref="GKU72:GLE72"/>
    <mergeCell ref="GGD72:GGN72"/>
    <mergeCell ref="GGO72:GGY72"/>
    <mergeCell ref="GGZ72:GHJ72"/>
    <mergeCell ref="GHK72:GHU72"/>
    <mergeCell ref="GHV72:GIF72"/>
    <mergeCell ref="GIG72:GIQ72"/>
    <mergeCell ref="GDP72:GDZ72"/>
    <mergeCell ref="GEA72:GEK72"/>
    <mergeCell ref="GEL72:GEV72"/>
    <mergeCell ref="GEW72:GFG72"/>
    <mergeCell ref="GFH72:GFR72"/>
    <mergeCell ref="GFS72:GGC72"/>
    <mergeCell ref="GBB72:GBL72"/>
    <mergeCell ref="GBM72:GBW72"/>
    <mergeCell ref="GBX72:GCH72"/>
    <mergeCell ref="GCI72:GCS72"/>
    <mergeCell ref="GCT72:GDD72"/>
    <mergeCell ref="GDE72:GDO72"/>
    <mergeCell ref="FYN72:FYX72"/>
    <mergeCell ref="FYY72:FZI72"/>
    <mergeCell ref="FZJ72:FZT72"/>
    <mergeCell ref="FZU72:GAE72"/>
    <mergeCell ref="GAF72:GAP72"/>
    <mergeCell ref="GAQ72:GBA72"/>
    <mergeCell ref="FVZ72:FWJ72"/>
    <mergeCell ref="FWK72:FWU72"/>
    <mergeCell ref="FWV72:FXF72"/>
    <mergeCell ref="FXG72:FXQ72"/>
    <mergeCell ref="FXR72:FYB72"/>
    <mergeCell ref="FYC72:FYM72"/>
    <mergeCell ref="FTL72:FTV72"/>
    <mergeCell ref="FTW72:FUG72"/>
    <mergeCell ref="FUH72:FUR72"/>
    <mergeCell ref="FUS72:FVC72"/>
    <mergeCell ref="FVD72:FVN72"/>
    <mergeCell ref="FVO72:FVY72"/>
    <mergeCell ref="FQX72:FRH72"/>
    <mergeCell ref="FRI72:FRS72"/>
    <mergeCell ref="FRT72:FSD72"/>
    <mergeCell ref="FSE72:FSO72"/>
    <mergeCell ref="FSP72:FSZ72"/>
    <mergeCell ref="FTA72:FTK72"/>
    <mergeCell ref="FOJ72:FOT72"/>
    <mergeCell ref="FOU72:FPE72"/>
    <mergeCell ref="FPF72:FPP72"/>
    <mergeCell ref="FPQ72:FQA72"/>
    <mergeCell ref="FQB72:FQL72"/>
    <mergeCell ref="FQM72:FQW72"/>
    <mergeCell ref="FLV72:FMF72"/>
    <mergeCell ref="FMG72:FMQ72"/>
    <mergeCell ref="FMR72:FNB72"/>
    <mergeCell ref="FNC72:FNM72"/>
    <mergeCell ref="FNN72:FNX72"/>
    <mergeCell ref="FNY72:FOI72"/>
    <mergeCell ref="FJH72:FJR72"/>
    <mergeCell ref="FJS72:FKC72"/>
    <mergeCell ref="FKD72:FKN72"/>
    <mergeCell ref="FKO72:FKY72"/>
    <mergeCell ref="FKZ72:FLJ72"/>
    <mergeCell ref="FLK72:FLU72"/>
    <mergeCell ref="FGT72:FHD72"/>
    <mergeCell ref="FHE72:FHO72"/>
    <mergeCell ref="FHP72:FHZ72"/>
    <mergeCell ref="FIA72:FIK72"/>
    <mergeCell ref="FIL72:FIV72"/>
    <mergeCell ref="FIW72:FJG72"/>
    <mergeCell ref="FEF72:FEP72"/>
    <mergeCell ref="FEQ72:FFA72"/>
    <mergeCell ref="FFB72:FFL72"/>
    <mergeCell ref="FFM72:FFW72"/>
    <mergeCell ref="FFX72:FGH72"/>
    <mergeCell ref="FGI72:FGS72"/>
    <mergeCell ref="FBR72:FCB72"/>
    <mergeCell ref="FCC72:FCM72"/>
    <mergeCell ref="FCN72:FCX72"/>
    <mergeCell ref="FCY72:FDI72"/>
    <mergeCell ref="FDJ72:FDT72"/>
    <mergeCell ref="FDU72:FEE72"/>
    <mergeCell ref="EZD72:EZN72"/>
    <mergeCell ref="EZO72:EZY72"/>
    <mergeCell ref="EZZ72:FAJ72"/>
    <mergeCell ref="FAK72:FAU72"/>
    <mergeCell ref="FAV72:FBF72"/>
    <mergeCell ref="FBG72:FBQ72"/>
    <mergeCell ref="EWP72:EWZ72"/>
    <mergeCell ref="EXA72:EXK72"/>
    <mergeCell ref="EXL72:EXV72"/>
    <mergeCell ref="EXW72:EYG72"/>
    <mergeCell ref="EYH72:EYR72"/>
    <mergeCell ref="EYS72:EZC72"/>
    <mergeCell ref="EUB72:EUL72"/>
    <mergeCell ref="EUM72:EUW72"/>
    <mergeCell ref="EUX72:EVH72"/>
    <mergeCell ref="EVI72:EVS72"/>
    <mergeCell ref="EVT72:EWD72"/>
    <mergeCell ref="EWE72:EWO72"/>
    <mergeCell ref="ERN72:ERX72"/>
    <mergeCell ref="ERY72:ESI72"/>
    <mergeCell ref="ESJ72:EST72"/>
    <mergeCell ref="ESU72:ETE72"/>
    <mergeCell ref="ETF72:ETP72"/>
    <mergeCell ref="ETQ72:EUA72"/>
    <mergeCell ref="EOZ72:EPJ72"/>
    <mergeCell ref="EPK72:EPU72"/>
    <mergeCell ref="EPV72:EQF72"/>
    <mergeCell ref="EQG72:EQQ72"/>
    <mergeCell ref="EQR72:ERB72"/>
    <mergeCell ref="ERC72:ERM72"/>
    <mergeCell ref="EML72:EMV72"/>
    <mergeCell ref="EMW72:ENG72"/>
    <mergeCell ref="ENH72:ENR72"/>
    <mergeCell ref="ENS72:EOC72"/>
    <mergeCell ref="EOD72:EON72"/>
    <mergeCell ref="EOO72:EOY72"/>
    <mergeCell ref="EJX72:EKH72"/>
    <mergeCell ref="EKI72:EKS72"/>
    <mergeCell ref="EKT72:ELD72"/>
    <mergeCell ref="ELE72:ELO72"/>
    <mergeCell ref="ELP72:ELZ72"/>
    <mergeCell ref="EMA72:EMK72"/>
    <mergeCell ref="EHJ72:EHT72"/>
    <mergeCell ref="EHU72:EIE72"/>
    <mergeCell ref="EIF72:EIP72"/>
    <mergeCell ref="EIQ72:EJA72"/>
    <mergeCell ref="EJB72:EJL72"/>
    <mergeCell ref="EJM72:EJW72"/>
    <mergeCell ref="EEV72:EFF72"/>
    <mergeCell ref="EFG72:EFQ72"/>
    <mergeCell ref="EFR72:EGB72"/>
    <mergeCell ref="EGC72:EGM72"/>
    <mergeCell ref="EGN72:EGX72"/>
    <mergeCell ref="EGY72:EHI72"/>
    <mergeCell ref="ECH72:ECR72"/>
    <mergeCell ref="ECS72:EDC72"/>
    <mergeCell ref="EDD72:EDN72"/>
    <mergeCell ref="EDO72:EDY72"/>
    <mergeCell ref="EDZ72:EEJ72"/>
    <mergeCell ref="EEK72:EEU72"/>
    <mergeCell ref="DZT72:EAD72"/>
    <mergeCell ref="EAE72:EAO72"/>
    <mergeCell ref="EAP72:EAZ72"/>
    <mergeCell ref="EBA72:EBK72"/>
    <mergeCell ref="EBL72:EBV72"/>
    <mergeCell ref="EBW72:ECG72"/>
    <mergeCell ref="DXF72:DXP72"/>
    <mergeCell ref="DXQ72:DYA72"/>
    <mergeCell ref="DYB72:DYL72"/>
    <mergeCell ref="DYM72:DYW72"/>
    <mergeCell ref="DYX72:DZH72"/>
    <mergeCell ref="DZI72:DZS72"/>
    <mergeCell ref="DUR72:DVB72"/>
    <mergeCell ref="DVC72:DVM72"/>
    <mergeCell ref="DVN72:DVX72"/>
    <mergeCell ref="DVY72:DWI72"/>
    <mergeCell ref="DWJ72:DWT72"/>
    <mergeCell ref="DWU72:DXE72"/>
    <mergeCell ref="DSD72:DSN72"/>
    <mergeCell ref="DSO72:DSY72"/>
    <mergeCell ref="DSZ72:DTJ72"/>
    <mergeCell ref="DTK72:DTU72"/>
    <mergeCell ref="DTV72:DUF72"/>
    <mergeCell ref="DUG72:DUQ72"/>
    <mergeCell ref="DPP72:DPZ72"/>
    <mergeCell ref="DQA72:DQK72"/>
    <mergeCell ref="DQL72:DQV72"/>
    <mergeCell ref="DQW72:DRG72"/>
    <mergeCell ref="DRH72:DRR72"/>
    <mergeCell ref="DRS72:DSC72"/>
    <mergeCell ref="DNB72:DNL72"/>
    <mergeCell ref="DNM72:DNW72"/>
    <mergeCell ref="DNX72:DOH72"/>
    <mergeCell ref="DOI72:DOS72"/>
    <mergeCell ref="DOT72:DPD72"/>
    <mergeCell ref="DPE72:DPO72"/>
    <mergeCell ref="DKN72:DKX72"/>
    <mergeCell ref="DKY72:DLI72"/>
    <mergeCell ref="DLJ72:DLT72"/>
    <mergeCell ref="DLU72:DME72"/>
    <mergeCell ref="DMF72:DMP72"/>
    <mergeCell ref="DMQ72:DNA72"/>
    <mergeCell ref="DHZ72:DIJ72"/>
    <mergeCell ref="DIK72:DIU72"/>
    <mergeCell ref="DIV72:DJF72"/>
    <mergeCell ref="DJG72:DJQ72"/>
    <mergeCell ref="DJR72:DKB72"/>
    <mergeCell ref="DKC72:DKM72"/>
    <mergeCell ref="DFL72:DFV72"/>
    <mergeCell ref="DFW72:DGG72"/>
    <mergeCell ref="DGH72:DGR72"/>
    <mergeCell ref="DGS72:DHC72"/>
    <mergeCell ref="DHD72:DHN72"/>
    <mergeCell ref="DHO72:DHY72"/>
    <mergeCell ref="DCX72:DDH72"/>
    <mergeCell ref="DDI72:DDS72"/>
    <mergeCell ref="DDT72:DED72"/>
    <mergeCell ref="DEE72:DEO72"/>
    <mergeCell ref="DEP72:DEZ72"/>
    <mergeCell ref="DFA72:DFK72"/>
    <mergeCell ref="DAJ72:DAT72"/>
    <mergeCell ref="DAU72:DBE72"/>
    <mergeCell ref="DBF72:DBP72"/>
    <mergeCell ref="DBQ72:DCA72"/>
    <mergeCell ref="DCB72:DCL72"/>
    <mergeCell ref="DCM72:DCW72"/>
    <mergeCell ref="CXV72:CYF72"/>
    <mergeCell ref="CYG72:CYQ72"/>
    <mergeCell ref="CYR72:CZB72"/>
    <mergeCell ref="CZC72:CZM72"/>
    <mergeCell ref="CZN72:CZX72"/>
    <mergeCell ref="CZY72:DAI72"/>
    <mergeCell ref="CVH72:CVR72"/>
    <mergeCell ref="CVS72:CWC72"/>
    <mergeCell ref="CWD72:CWN72"/>
    <mergeCell ref="CWO72:CWY72"/>
    <mergeCell ref="CWZ72:CXJ72"/>
    <mergeCell ref="CXK72:CXU72"/>
    <mergeCell ref="CST72:CTD72"/>
    <mergeCell ref="CTE72:CTO72"/>
    <mergeCell ref="CTP72:CTZ72"/>
    <mergeCell ref="CUA72:CUK72"/>
    <mergeCell ref="CUL72:CUV72"/>
    <mergeCell ref="CUW72:CVG72"/>
    <mergeCell ref="CQF72:CQP72"/>
    <mergeCell ref="CQQ72:CRA72"/>
    <mergeCell ref="CRB72:CRL72"/>
    <mergeCell ref="CRM72:CRW72"/>
    <mergeCell ref="CRX72:CSH72"/>
    <mergeCell ref="CSI72:CSS72"/>
    <mergeCell ref="CNR72:COB72"/>
    <mergeCell ref="COC72:COM72"/>
    <mergeCell ref="CON72:COX72"/>
    <mergeCell ref="COY72:CPI72"/>
    <mergeCell ref="CPJ72:CPT72"/>
    <mergeCell ref="CPU72:CQE72"/>
    <mergeCell ref="CLD72:CLN72"/>
    <mergeCell ref="CLO72:CLY72"/>
    <mergeCell ref="CLZ72:CMJ72"/>
    <mergeCell ref="CMK72:CMU72"/>
    <mergeCell ref="CMV72:CNF72"/>
    <mergeCell ref="CNG72:CNQ72"/>
    <mergeCell ref="CIP72:CIZ72"/>
    <mergeCell ref="CJA72:CJK72"/>
    <mergeCell ref="CJL72:CJV72"/>
    <mergeCell ref="CJW72:CKG72"/>
    <mergeCell ref="CKH72:CKR72"/>
    <mergeCell ref="CKS72:CLC72"/>
    <mergeCell ref="CGB72:CGL72"/>
    <mergeCell ref="CGM72:CGW72"/>
    <mergeCell ref="CGX72:CHH72"/>
    <mergeCell ref="CHI72:CHS72"/>
    <mergeCell ref="CHT72:CID72"/>
    <mergeCell ref="CIE72:CIO72"/>
    <mergeCell ref="CDN72:CDX72"/>
    <mergeCell ref="CDY72:CEI72"/>
    <mergeCell ref="CEJ72:CET72"/>
    <mergeCell ref="CEU72:CFE72"/>
    <mergeCell ref="CFF72:CFP72"/>
    <mergeCell ref="CFQ72:CGA72"/>
    <mergeCell ref="CAZ72:CBJ72"/>
    <mergeCell ref="CBK72:CBU72"/>
    <mergeCell ref="CBV72:CCF72"/>
    <mergeCell ref="CCG72:CCQ72"/>
    <mergeCell ref="CCR72:CDB72"/>
    <mergeCell ref="CDC72:CDM72"/>
    <mergeCell ref="BYL72:BYV72"/>
    <mergeCell ref="BYW72:BZG72"/>
    <mergeCell ref="BZH72:BZR72"/>
    <mergeCell ref="BZS72:CAC72"/>
    <mergeCell ref="CAD72:CAN72"/>
    <mergeCell ref="CAO72:CAY72"/>
    <mergeCell ref="BVX72:BWH72"/>
    <mergeCell ref="BWI72:BWS72"/>
    <mergeCell ref="BWT72:BXD72"/>
    <mergeCell ref="BXE72:BXO72"/>
    <mergeCell ref="BXP72:BXZ72"/>
    <mergeCell ref="BYA72:BYK72"/>
    <mergeCell ref="BTJ72:BTT72"/>
    <mergeCell ref="BTU72:BUE72"/>
    <mergeCell ref="BUF72:BUP72"/>
    <mergeCell ref="BUQ72:BVA72"/>
    <mergeCell ref="BVB72:BVL72"/>
    <mergeCell ref="BVM72:BVW72"/>
    <mergeCell ref="BQV72:BRF72"/>
    <mergeCell ref="BRG72:BRQ72"/>
    <mergeCell ref="BRR72:BSB72"/>
    <mergeCell ref="BSC72:BSM72"/>
    <mergeCell ref="BSN72:BSX72"/>
    <mergeCell ref="BSY72:BTI72"/>
    <mergeCell ref="BOH72:BOR72"/>
    <mergeCell ref="BOS72:BPC72"/>
    <mergeCell ref="BPD72:BPN72"/>
    <mergeCell ref="BPO72:BPY72"/>
    <mergeCell ref="BPZ72:BQJ72"/>
    <mergeCell ref="BQK72:BQU72"/>
    <mergeCell ref="BLT72:BMD72"/>
    <mergeCell ref="BME72:BMO72"/>
    <mergeCell ref="BMP72:BMZ72"/>
    <mergeCell ref="BNA72:BNK72"/>
    <mergeCell ref="BNL72:BNV72"/>
    <mergeCell ref="BNW72:BOG72"/>
    <mergeCell ref="BJF72:BJP72"/>
    <mergeCell ref="BJQ72:BKA72"/>
    <mergeCell ref="BKB72:BKL72"/>
    <mergeCell ref="BKM72:BKW72"/>
    <mergeCell ref="BKX72:BLH72"/>
    <mergeCell ref="BLI72:BLS72"/>
    <mergeCell ref="BGR72:BHB72"/>
    <mergeCell ref="BHC72:BHM72"/>
    <mergeCell ref="BHN72:BHX72"/>
    <mergeCell ref="BHY72:BII72"/>
    <mergeCell ref="BIJ72:BIT72"/>
    <mergeCell ref="BIU72:BJE72"/>
    <mergeCell ref="BED72:BEN72"/>
    <mergeCell ref="BEO72:BEY72"/>
    <mergeCell ref="BEZ72:BFJ72"/>
    <mergeCell ref="BFK72:BFU72"/>
    <mergeCell ref="BFV72:BGF72"/>
    <mergeCell ref="BGG72:BGQ72"/>
    <mergeCell ref="BBP72:BBZ72"/>
    <mergeCell ref="BCA72:BCK72"/>
    <mergeCell ref="BCL72:BCV72"/>
    <mergeCell ref="BCW72:BDG72"/>
    <mergeCell ref="BDH72:BDR72"/>
    <mergeCell ref="BDS72:BEC72"/>
    <mergeCell ref="AZB72:AZL72"/>
    <mergeCell ref="AZM72:AZW72"/>
    <mergeCell ref="AZX72:BAH72"/>
    <mergeCell ref="BAI72:BAS72"/>
    <mergeCell ref="BAT72:BBD72"/>
    <mergeCell ref="BBE72:BBO72"/>
    <mergeCell ref="AWN72:AWX72"/>
    <mergeCell ref="AWY72:AXI72"/>
    <mergeCell ref="AXJ72:AXT72"/>
    <mergeCell ref="AXU72:AYE72"/>
    <mergeCell ref="AYF72:AYP72"/>
    <mergeCell ref="AYQ72:AZA72"/>
    <mergeCell ref="ATZ72:AUJ72"/>
    <mergeCell ref="AUK72:AUU72"/>
    <mergeCell ref="AUV72:AVF72"/>
    <mergeCell ref="AVG72:AVQ72"/>
    <mergeCell ref="AVR72:AWB72"/>
    <mergeCell ref="AWC72:AWM72"/>
    <mergeCell ref="ARL72:ARV72"/>
    <mergeCell ref="ARW72:ASG72"/>
    <mergeCell ref="ASH72:ASR72"/>
    <mergeCell ref="ASS72:ATC72"/>
    <mergeCell ref="ATD72:ATN72"/>
    <mergeCell ref="ATO72:ATY72"/>
    <mergeCell ref="AOX72:APH72"/>
    <mergeCell ref="API72:APS72"/>
    <mergeCell ref="APT72:AQD72"/>
    <mergeCell ref="AQE72:AQO72"/>
    <mergeCell ref="AQP72:AQZ72"/>
    <mergeCell ref="ARA72:ARK72"/>
    <mergeCell ref="AMJ72:AMT72"/>
    <mergeCell ref="AMU72:ANE72"/>
    <mergeCell ref="ANF72:ANP72"/>
    <mergeCell ref="ANQ72:AOA72"/>
    <mergeCell ref="AOB72:AOL72"/>
    <mergeCell ref="AOM72:AOW72"/>
    <mergeCell ref="AJV72:AKF72"/>
    <mergeCell ref="AKG72:AKQ72"/>
    <mergeCell ref="AKR72:ALB72"/>
    <mergeCell ref="ALC72:ALM72"/>
    <mergeCell ref="ALN72:ALX72"/>
    <mergeCell ref="ALY72:AMI72"/>
    <mergeCell ref="AHH72:AHR72"/>
    <mergeCell ref="AHS72:AIC72"/>
    <mergeCell ref="AID72:AIN72"/>
    <mergeCell ref="AIO72:AIY72"/>
    <mergeCell ref="AIZ72:AJJ72"/>
    <mergeCell ref="AJK72:AJU72"/>
    <mergeCell ref="AET72:AFD72"/>
    <mergeCell ref="AFE72:AFO72"/>
    <mergeCell ref="AFP72:AFZ72"/>
    <mergeCell ref="AGA72:AGK72"/>
    <mergeCell ref="AGL72:AGV72"/>
    <mergeCell ref="AGW72:AHG72"/>
    <mergeCell ref="ACF72:ACP72"/>
    <mergeCell ref="ACQ72:ADA72"/>
    <mergeCell ref="ADB72:ADL72"/>
    <mergeCell ref="ADM72:ADW72"/>
    <mergeCell ref="ADX72:AEH72"/>
    <mergeCell ref="AEI72:AES72"/>
    <mergeCell ref="ZR72:AAB72"/>
    <mergeCell ref="AAC72:AAM72"/>
    <mergeCell ref="AAN72:AAX72"/>
    <mergeCell ref="AAY72:ABI72"/>
    <mergeCell ref="ABJ72:ABT72"/>
    <mergeCell ref="ABU72:ACE72"/>
    <mergeCell ref="XD72:XN72"/>
    <mergeCell ref="XO72:XY72"/>
    <mergeCell ref="XZ72:YJ72"/>
    <mergeCell ref="YK72:YU72"/>
    <mergeCell ref="YV72:ZF72"/>
    <mergeCell ref="ZG72:ZQ72"/>
    <mergeCell ref="UP72:UZ72"/>
    <mergeCell ref="VA72:VK72"/>
    <mergeCell ref="VL72:VV72"/>
    <mergeCell ref="VW72:WG72"/>
    <mergeCell ref="WH72:WR72"/>
    <mergeCell ref="WS72:XC72"/>
    <mergeCell ref="SB72:SL72"/>
    <mergeCell ref="SM72:SW72"/>
    <mergeCell ref="SX72:TH72"/>
    <mergeCell ref="TI72:TS72"/>
    <mergeCell ref="TT72:UD72"/>
    <mergeCell ref="UE72:UO72"/>
    <mergeCell ref="PN72:PX72"/>
    <mergeCell ref="PY72:QI72"/>
    <mergeCell ref="QJ72:QT72"/>
    <mergeCell ref="QU72:RE72"/>
    <mergeCell ref="RF72:RP72"/>
    <mergeCell ref="RQ72:SA72"/>
    <mergeCell ref="MZ72:NJ72"/>
    <mergeCell ref="NK72:NU72"/>
    <mergeCell ref="NV72:OF72"/>
    <mergeCell ref="OG72:OQ72"/>
    <mergeCell ref="OR72:PB72"/>
    <mergeCell ref="PC72:PM72"/>
    <mergeCell ref="KL72:KV72"/>
    <mergeCell ref="KW72:LG72"/>
    <mergeCell ref="LH72:LR72"/>
    <mergeCell ref="LS72:MC72"/>
    <mergeCell ref="MD72:MN72"/>
    <mergeCell ref="MO72:MY72"/>
    <mergeCell ref="HX72:IH72"/>
    <mergeCell ref="II72:IS72"/>
    <mergeCell ref="IT72:JD72"/>
    <mergeCell ref="JE72:JO72"/>
    <mergeCell ref="JP72:JZ72"/>
    <mergeCell ref="KA72:KK72"/>
    <mergeCell ref="FJ72:FT72"/>
    <mergeCell ref="FU72:GE72"/>
    <mergeCell ref="GF72:GP72"/>
    <mergeCell ref="GQ72:HA72"/>
    <mergeCell ref="HB72:HL72"/>
    <mergeCell ref="HM72:HW72"/>
    <mergeCell ref="CV72:DF72"/>
    <mergeCell ref="DG72:DQ72"/>
    <mergeCell ref="DR72:EB72"/>
    <mergeCell ref="EC72:EM72"/>
    <mergeCell ref="EN72:EX72"/>
    <mergeCell ref="EY72:FI72"/>
    <mergeCell ref="XEZ71:XFD71"/>
    <mergeCell ref="A72:K72"/>
    <mergeCell ref="L72:V72"/>
    <mergeCell ref="W72:AG72"/>
    <mergeCell ref="AH72:AR72"/>
    <mergeCell ref="AS72:BC72"/>
    <mergeCell ref="BD72:BN72"/>
    <mergeCell ref="BO72:BY72"/>
    <mergeCell ref="BZ72:CJ72"/>
    <mergeCell ref="CK72:CU72"/>
    <mergeCell ref="XCL71:XCV71"/>
    <mergeCell ref="XCW71:XDG71"/>
    <mergeCell ref="XDH71:XDR71"/>
    <mergeCell ref="XDS71:XEC71"/>
    <mergeCell ref="XED71:XEN71"/>
    <mergeCell ref="XEO71:XEY71"/>
    <mergeCell ref="WZX71:XAH71"/>
    <mergeCell ref="XAI71:XAS71"/>
    <mergeCell ref="XAT71:XBD71"/>
    <mergeCell ref="XBE71:XBO71"/>
    <mergeCell ref="XBP71:XBZ71"/>
    <mergeCell ref="XCA71:XCK71"/>
    <mergeCell ref="WXJ71:WXT71"/>
    <mergeCell ref="WXU71:WYE71"/>
    <mergeCell ref="WYF71:WYP71"/>
    <mergeCell ref="WYQ71:WZA71"/>
    <mergeCell ref="WZB71:WZL71"/>
    <mergeCell ref="WZM71:WZW71"/>
    <mergeCell ref="WUV71:WVF71"/>
    <mergeCell ref="WVG71:WVQ71"/>
    <mergeCell ref="WVR71:WWB71"/>
    <mergeCell ref="WWC71:WWM71"/>
    <mergeCell ref="WWN71:WWX71"/>
    <mergeCell ref="WWY71:WXI71"/>
    <mergeCell ref="WSH71:WSR71"/>
    <mergeCell ref="WSS71:WTC71"/>
    <mergeCell ref="WTD71:WTN71"/>
    <mergeCell ref="WTO71:WTY71"/>
    <mergeCell ref="WTZ71:WUJ71"/>
    <mergeCell ref="WUK71:WUU71"/>
    <mergeCell ref="WPT71:WQD71"/>
    <mergeCell ref="WQE71:WQO71"/>
    <mergeCell ref="WQP71:WQZ71"/>
    <mergeCell ref="WRA71:WRK71"/>
    <mergeCell ref="WRL71:WRV71"/>
    <mergeCell ref="WRW71:WSG71"/>
    <mergeCell ref="WNF71:WNP71"/>
    <mergeCell ref="WNQ71:WOA71"/>
    <mergeCell ref="WOB71:WOL71"/>
    <mergeCell ref="WOM71:WOW71"/>
    <mergeCell ref="WOX71:WPH71"/>
    <mergeCell ref="WPI71:WPS71"/>
    <mergeCell ref="WKR71:WLB71"/>
    <mergeCell ref="WLC71:WLM71"/>
    <mergeCell ref="WLN71:WLX71"/>
    <mergeCell ref="WLY71:WMI71"/>
    <mergeCell ref="WMJ71:WMT71"/>
    <mergeCell ref="WMU71:WNE71"/>
    <mergeCell ref="WID71:WIN71"/>
    <mergeCell ref="WIO71:WIY71"/>
    <mergeCell ref="WIZ71:WJJ71"/>
    <mergeCell ref="WJK71:WJU71"/>
    <mergeCell ref="WJV71:WKF71"/>
    <mergeCell ref="WKG71:WKQ71"/>
    <mergeCell ref="WFP71:WFZ71"/>
    <mergeCell ref="WGA71:WGK71"/>
    <mergeCell ref="WGL71:WGV71"/>
    <mergeCell ref="WGW71:WHG71"/>
    <mergeCell ref="WHH71:WHR71"/>
    <mergeCell ref="WHS71:WIC71"/>
    <mergeCell ref="WDB71:WDL71"/>
    <mergeCell ref="WDM71:WDW71"/>
    <mergeCell ref="WDX71:WEH71"/>
    <mergeCell ref="WEI71:WES71"/>
    <mergeCell ref="WET71:WFD71"/>
    <mergeCell ref="WFE71:WFO71"/>
    <mergeCell ref="WAN71:WAX71"/>
    <mergeCell ref="WAY71:WBI71"/>
    <mergeCell ref="WBJ71:WBT71"/>
    <mergeCell ref="WBU71:WCE71"/>
    <mergeCell ref="WCF71:WCP71"/>
    <mergeCell ref="WCQ71:WDA71"/>
    <mergeCell ref="VXZ71:VYJ71"/>
    <mergeCell ref="VYK71:VYU71"/>
    <mergeCell ref="VYV71:VZF71"/>
    <mergeCell ref="VZG71:VZQ71"/>
    <mergeCell ref="VZR71:WAB71"/>
    <mergeCell ref="WAC71:WAM71"/>
    <mergeCell ref="VVL71:VVV71"/>
    <mergeCell ref="VVW71:VWG71"/>
    <mergeCell ref="VWH71:VWR71"/>
    <mergeCell ref="VWS71:VXC71"/>
    <mergeCell ref="VXD71:VXN71"/>
    <mergeCell ref="VXO71:VXY71"/>
    <mergeCell ref="VSX71:VTH71"/>
    <mergeCell ref="VTI71:VTS71"/>
    <mergeCell ref="VTT71:VUD71"/>
    <mergeCell ref="VUE71:VUO71"/>
    <mergeCell ref="VUP71:VUZ71"/>
    <mergeCell ref="VVA71:VVK71"/>
    <mergeCell ref="VQJ71:VQT71"/>
    <mergeCell ref="VQU71:VRE71"/>
    <mergeCell ref="VRF71:VRP71"/>
    <mergeCell ref="VRQ71:VSA71"/>
    <mergeCell ref="VSB71:VSL71"/>
    <mergeCell ref="VSM71:VSW71"/>
    <mergeCell ref="VNV71:VOF71"/>
    <mergeCell ref="VOG71:VOQ71"/>
    <mergeCell ref="VOR71:VPB71"/>
    <mergeCell ref="VPC71:VPM71"/>
    <mergeCell ref="VPN71:VPX71"/>
    <mergeCell ref="VPY71:VQI71"/>
    <mergeCell ref="VLH71:VLR71"/>
    <mergeCell ref="VLS71:VMC71"/>
    <mergeCell ref="VMD71:VMN71"/>
    <mergeCell ref="VMO71:VMY71"/>
    <mergeCell ref="VMZ71:VNJ71"/>
    <mergeCell ref="VNK71:VNU71"/>
    <mergeCell ref="VIT71:VJD71"/>
    <mergeCell ref="VJE71:VJO71"/>
    <mergeCell ref="VJP71:VJZ71"/>
    <mergeCell ref="VKA71:VKK71"/>
    <mergeCell ref="VKL71:VKV71"/>
    <mergeCell ref="VKW71:VLG71"/>
    <mergeCell ref="VGF71:VGP71"/>
    <mergeCell ref="VGQ71:VHA71"/>
    <mergeCell ref="VHB71:VHL71"/>
    <mergeCell ref="VHM71:VHW71"/>
    <mergeCell ref="VHX71:VIH71"/>
    <mergeCell ref="VII71:VIS71"/>
    <mergeCell ref="VDR71:VEB71"/>
    <mergeCell ref="VEC71:VEM71"/>
    <mergeCell ref="VEN71:VEX71"/>
    <mergeCell ref="VEY71:VFI71"/>
    <mergeCell ref="VFJ71:VFT71"/>
    <mergeCell ref="VFU71:VGE71"/>
    <mergeCell ref="VBD71:VBN71"/>
    <mergeCell ref="VBO71:VBY71"/>
    <mergeCell ref="VBZ71:VCJ71"/>
    <mergeCell ref="VCK71:VCU71"/>
    <mergeCell ref="VCV71:VDF71"/>
    <mergeCell ref="VDG71:VDQ71"/>
    <mergeCell ref="UYP71:UYZ71"/>
    <mergeCell ref="UZA71:UZK71"/>
    <mergeCell ref="UZL71:UZV71"/>
    <mergeCell ref="UZW71:VAG71"/>
    <mergeCell ref="VAH71:VAR71"/>
    <mergeCell ref="VAS71:VBC71"/>
    <mergeCell ref="UWB71:UWL71"/>
    <mergeCell ref="UWM71:UWW71"/>
    <mergeCell ref="UWX71:UXH71"/>
    <mergeCell ref="UXI71:UXS71"/>
    <mergeCell ref="UXT71:UYD71"/>
    <mergeCell ref="UYE71:UYO71"/>
    <mergeCell ref="UTN71:UTX71"/>
    <mergeCell ref="UTY71:UUI71"/>
    <mergeCell ref="UUJ71:UUT71"/>
    <mergeCell ref="UUU71:UVE71"/>
    <mergeCell ref="UVF71:UVP71"/>
    <mergeCell ref="UVQ71:UWA71"/>
    <mergeCell ref="UQZ71:URJ71"/>
    <mergeCell ref="URK71:URU71"/>
    <mergeCell ref="URV71:USF71"/>
    <mergeCell ref="USG71:USQ71"/>
    <mergeCell ref="USR71:UTB71"/>
    <mergeCell ref="UTC71:UTM71"/>
    <mergeCell ref="UOL71:UOV71"/>
    <mergeCell ref="UOW71:UPG71"/>
    <mergeCell ref="UPH71:UPR71"/>
    <mergeCell ref="UPS71:UQC71"/>
    <mergeCell ref="UQD71:UQN71"/>
    <mergeCell ref="UQO71:UQY71"/>
    <mergeCell ref="ULX71:UMH71"/>
    <mergeCell ref="UMI71:UMS71"/>
    <mergeCell ref="UMT71:UND71"/>
    <mergeCell ref="UNE71:UNO71"/>
    <mergeCell ref="UNP71:UNZ71"/>
    <mergeCell ref="UOA71:UOK71"/>
    <mergeCell ref="UJJ71:UJT71"/>
    <mergeCell ref="UJU71:UKE71"/>
    <mergeCell ref="UKF71:UKP71"/>
    <mergeCell ref="UKQ71:ULA71"/>
    <mergeCell ref="ULB71:ULL71"/>
    <mergeCell ref="ULM71:ULW71"/>
    <mergeCell ref="UGV71:UHF71"/>
    <mergeCell ref="UHG71:UHQ71"/>
    <mergeCell ref="UHR71:UIB71"/>
    <mergeCell ref="UIC71:UIM71"/>
    <mergeCell ref="UIN71:UIX71"/>
    <mergeCell ref="UIY71:UJI71"/>
    <mergeCell ref="UEH71:UER71"/>
    <mergeCell ref="UES71:UFC71"/>
    <mergeCell ref="UFD71:UFN71"/>
    <mergeCell ref="UFO71:UFY71"/>
    <mergeCell ref="UFZ71:UGJ71"/>
    <mergeCell ref="UGK71:UGU71"/>
    <mergeCell ref="UBT71:UCD71"/>
    <mergeCell ref="UCE71:UCO71"/>
    <mergeCell ref="UCP71:UCZ71"/>
    <mergeCell ref="UDA71:UDK71"/>
    <mergeCell ref="UDL71:UDV71"/>
    <mergeCell ref="UDW71:UEG71"/>
    <mergeCell ref="TZF71:TZP71"/>
    <mergeCell ref="TZQ71:UAA71"/>
    <mergeCell ref="UAB71:UAL71"/>
    <mergeCell ref="UAM71:UAW71"/>
    <mergeCell ref="UAX71:UBH71"/>
    <mergeCell ref="UBI71:UBS71"/>
    <mergeCell ref="TWR71:TXB71"/>
    <mergeCell ref="TXC71:TXM71"/>
    <mergeCell ref="TXN71:TXX71"/>
    <mergeCell ref="TXY71:TYI71"/>
    <mergeCell ref="TYJ71:TYT71"/>
    <mergeCell ref="TYU71:TZE71"/>
    <mergeCell ref="TUD71:TUN71"/>
    <mergeCell ref="TUO71:TUY71"/>
    <mergeCell ref="TUZ71:TVJ71"/>
    <mergeCell ref="TVK71:TVU71"/>
    <mergeCell ref="TVV71:TWF71"/>
    <mergeCell ref="TWG71:TWQ71"/>
    <mergeCell ref="TRP71:TRZ71"/>
    <mergeCell ref="TSA71:TSK71"/>
    <mergeCell ref="TSL71:TSV71"/>
    <mergeCell ref="TSW71:TTG71"/>
    <mergeCell ref="TTH71:TTR71"/>
    <mergeCell ref="TTS71:TUC71"/>
    <mergeCell ref="TPB71:TPL71"/>
    <mergeCell ref="TPM71:TPW71"/>
    <mergeCell ref="TPX71:TQH71"/>
    <mergeCell ref="TQI71:TQS71"/>
    <mergeCell ref="TQT71:TRD71"/>
    <mergeCell ref="TRE71:TRO71"/>
    <mergeCell ref="TMN71:TMX71"/>
    <mergeCell ref="TMY71:TNI71"/>
    <mergeCell ref="TNJ71:TNT71"/>
    <mergeCell ref="TNU71:TOE71"/>
    <mergeCell ref="TOF71:TOP71"/>
    <mergeCell ref="TOQ71:TPA71"/>
    <mergeCell ref="TJZ71:TKJ71"/>
    <mergeCell ref="TKK71:TKU71"/>
    <mergeCell ref="TKV71:TLF71"/>
    <mergeCell ref="TLG71:TLQ71"/>
    <mergeCell ref="TLR71:TMB71"/>
    <mergeCell ref="TMC71:TMM71"/>
    <mergeCell ref="THL71:THV71"/>
    <mergeCell ref="THW71:TIG71"/>
    <mergeCell ref="TIH71:TIR71"/>
    <mergeCell ref="TIS71:TJC71"/>
    <mergeCell ref="TJD71:TJN71"/>
    <mergeCell ref="TJO71:TJY71"/>
    <mergeCell ref="TEX71:TFH71"/>
    <mergeCell ref="TFI71:TFS71"/>
    <mergeCell ref="TFT71:TGD71"/>
    <mergeCell ref="TGE71:TGO71"/>
    <mergeCell ref="TGP71:TGZ71"/>
    <mergeCell ref="THA71:THK71"/>
    <mergeCell ref="TCJ71:TCT71"/>
    <mergeCell ref="TCU71:TDE71"/>
    <mergeCell ref="TDF71:TDP71"/>
    <mergeCell ref="TDQ71:TEA71"/>
    <mergeCell ref="TEB71:TEL71"/>
    <mergeCell ref="TEM71:TEW71"/>
    <mergeCell ref="SZV71:TAF71"/>
    <mergeCell ref="TAG71:TAQ71"/>
    <mergeCell ref="TAR71:TBB71"/>
    <mergeCell ref="TBC71:TBM71"/>
    <mergeCell ref="TBN71:TBX71"/>
    <mergeCell ref="TBY71:TCI71"/>
    <mergeCell ref="SXH71:SXR71"/>
    <mergeCell ref="SXS71:SYC71"/>
    <mergeCell ref="SYD71:SYN71"/>
    <mergeCell ref="SYO71:SYY71"/>
    <mergeCell ref="SYZ71:SZJ71"/>
    <mergeCell ref="SZK71:SZU71"/>
    <mergeCell ref="SUT71:SVD71"/>
    <mergeCell ref="SVE71:SVO71"/>
    <mergeCell ref="SVP71:SVZ71"/>
    <mergeCell ref="SWA71:SWK71"/>
    <mergeCell ref="SWL71:SWV71"/>
    <mergeCell ref="SWW71:SXG71"/>
    <mergeCell ref="SSF71:SSP71"/>
    <mergeCell ref="SSQ71:STA71"/>
    <mergeCell ref="STB71:STL71"/>
    <mergeCell ref="STM71:STW71"/>
    <mergeCell ref="STX71:SUH71"/>
    <mergeCell ref="SUI71:SUS71"/>
    <mergeCell ref="SPR71:SQB71"/>
    <mergeCell ref="SQC71:SQM71"/>
    <mergeCell ref="SQN71:SQX71"/>
    <mergeCell ref="SQY71:SRI71"/>
    <mergeCell ref="SRJ71:SRT71"/>
    <mergeCell ref="SRU71:SSE71"/>
    <mergeCell ref="SND71:SNN71"/>
    <mergeCell ref="SNO71:SNY71"/>
    <mergeCell ref="SNZ71:SOJ71"/>
    <mergeCell ref="SOK71:SOU71"/>
    <mergeCell ref="SOV71:SPF71"/>
    <mergeCell ref="SPG71:SPQ71"/>
    <mergeCell ref="SKP71:SKZ71"/>
    <mergeCell ref="SLA71:SLK71"/>
    <mergeCell ref="SLL71:SLV71"/>
    <mergeCell ref="SLW71:SMG71"/>
    <mergeCell ref="SMH71:SMR71"/>
    <mergeCell ref="SMS71:SNC71"/>
    <mergeCell ref="SIB71:SIL71"/>
    <mergeCell ref="SIM71:SIW71"/>
    <mergeCell ref="SIX71:SJH71"/>
    <mergeCell ref="SJI71:SJS71"/>
    <mergeCell ref="SJT71:SKD71"/>
    <mergeCell ref="SKE71:SKO71"/>
    <mergeCell ref="SFN71:SFX71"/>
    <mergeCell ref="SFY71:SGI71"/>
    <mergeCell ref="SGJ71:SGT71"/>
    <mergeCell ref="SGU71:SHE71"/>
    <mergeCell ref="SHF71:SHP71"/>
    <mergeCell ref="SHQ71:SIA71"/>
    <mergeCell ref="SCZ71:SDJ71"/>
    <mergeCell ref="SDK71:SDU71"/>
    <mergeCell ref="SDV71:SEF71"/>
    <mergeCell ref="SEG71:SEQ71"/>
    <mergeCell ref="SER71:SFB71"/>
    <mergeCell ref="SFC71:SFM71"/>
    <mergeCell ref="SAL71:SAV71"/>
    <mergeCell ref="SAW71:SBG71"/>
    <mergeCell ref="SBH71:SBR71"/>
    <mergeCell ref="SBS71:SCC71"/>
    <mergeCell ref="SCD71:SCN71"/>
    <mergeCell ref="SCO71:SCY71"/>
    <mergeCell ref="RXX71:RYH71"/>
    <mergeCell ref="RYI71:RYS71"/>
    <mergeCell ref="RYT71:RZD71"/>
    <mergeCell ref="RZE71:RZO71"/>
    <mergeCell ref="RZP71:RZZ71"/>
    <mergeCell ref="SAA71:SAK71"/>
    <mergeCell ref="RVJ71:RVT71"/>
    <mergeCell ref="RVU71:RWE71"/>
    <mergeCell ref="RWF71:RWP71"/>
    <mergeCell ref="RWQ71:RXA71"/>
    <mergeCell ref="RXB71:RXL71"/>
    <mergeCell ref="RXM71:RXW71"/>
    <mergeCell ref="RSV71:RTF71"/>
    <mergeCell ref="RTG71:RTQ71"/>
    <mergeCell ref="RTR71:RUB71"/>
    <mergeCell ref="RUC71:RUM71"/>
    <mergeCell ref="RUN71:RUX71"/>
    <mergeCell ref="RUY71:RVI71"/>
    <mergeCell ref="RQH71:RQR71"/>
    <mergeCell ref="RQS71:RRC71"/>
    <mergeCell ref="RRD71:RRN71"/>
    <mergeCell ref="RRO71:RRY71"/>
    <mergeCell ref="RRZ71:RSJ71"/>
    <mergeCell ref="RSK71:RSU71"/>
    <mergeCell ref="RNT71:ROD71"/>
    <mergeCell ref="ROE71:ROO71"/>
    <mergeCell ref="ROP71:ROZ71"/>
    <mergeCell ref="RPA71:RPK71"/>
    <mergeCell ref="RPL71:RPV71"/>
    <mergeCell ref="RPW71:RQG71"/>
    <mergeCell ref="RLF71:RLP71"/>
    <mergeCell ref="RLQ71:RMA71"/>
    <mergeCell ref="RMB71:RML71"/>
    <mergeCell ref="RMM71:RMW71"/>
    <mergeCell ref="RMX71:RNH71"/>
    <mergeCell ref="RNI71:RNS71"/>
    <mergeCell ref="RIR71:RJB71"/>
    <mergeCell ref="RJC71:RJM71"/>
    <mergeCell ref="RJN71:RJX71"/>
    <mergeCell ref="RJY71:RKI71"/>
    <mergeCell ref="RKJ71:RKT71"/>
    <mergeCell ref="RKU71:RLE71"/>
    <mergeCell ref="RGD71:RGN71"/>
    <mergeCell ref="RGO71:RGY71"/>
    <mergeCell ref="RGZ71:RHJ71"/>
    <mergeCell ref="RHK71:RHU71"/>
    <mergeCell ref="RHV71:RIF71"/>
    <mergeCell ref="RIG71:RIQ71"/>
    <mergeCell ref="RDP71:RDZ71"/>
    <mergeCell ref="REA71:REK71"/>
    <mergeCell ref="REL71:REV71"/>
    <mergeCell ref="REW71:RFG71"/>
    <mergeCell ref="RFH71:RFR71"/>
    <mergeCell ref="RFS71:RGC71"/>
    <mergeCell ref="RBB71:RBL71"/>
    <mergeCell ref="RBM71:RBW71"/>
    <mergeCell ref="RBX71:RCH71"/>
    <mergeCell ref="RCI71:RCS71"/>
    <mergeCell ref="RCT71:RDD71"/>
    <mergeCell ref="RDE71:RDO71"/>
    <mergeCell ref="QYN71:QYX71"/>
    <mergeCell ref="QYY71:QZI71"/>
    <mergeCell ref="QZJ71:QZT71"/>
    <mergeCell ref="QZU71:RAE71"/>
    <mergeCell ref="RAF71:RAP71"/>
    <mergeCell ref="RAQ71:RBA71"/>
    <mergeCell ref="QVZ71:QWJ71"/>
    <mergeCell ref="QWK71:QWU71"/>
    <mergeCell ref="QWV71:QXF71"/>
    <mergeCell ref="QXG71:QXQ71"/>
    <mergeCell ref="QXR71:QYB71"/>
    <mergeCell ref="QYC71:QYM71"/>
    <mergeCell ref="QTL71:QTV71"/>
    <mergeCell ref="QTW71:QUG71"/>
    <mergeCell ref="QUH71:QUR71"/>
    <mergeCell ref="QUS71:QVC71"/>
    <mergeCell ref="QVD71:QVN71"/>
    <mergeCell ref="QVO71:QVY71"/>
    <mergeCell ref="QQX71:QRH71"/>
    <mergeCell ref="QRI71:QRS71"/>
    <mergeCell ref="QRT71:QSD71"/>
    <mergeCell ref="QSE71:QSO71"/>
    <mergeCell ref="QSP71:QSZ71"/>
    <mergeCell ref="QTA71:QTK71"/>
    <mergeCell ref="QOJ71:QOT71"/>
    <mergeCell ref="QOU71:QPE71"/>
    <mergeCell ref="QPF71:QPP71"/>
    <mergeCell ref="QPQ71:QQA71"/>
    <mergeCell ref="QQB71:QQL71"/>
    <mergeCell ref="QQM71:QQW71"/>
    <mergeCell ref="QLV71:QMF71"/>
    <mergeCell ref="QMG71:QMQ71"/>
    <mergeCell ref="QMR71:QNB71"/>
    <mergeCell ref="QNC71:QNM71"/>
    <mergeCell ref="QNN71:QNX71"/>
    <mergeCell ref="QNY71:QOI71"/>
    <mergeCell ref="QJH71:QJR71"/>
    <mergeCell ref="QJS71:QKC71"/>
    <mergeCell ref="QKD71:QKN71"/>
    <mergeCell ref="QKO71:QKY71"/>
    <mergeCell ref="QKZ71:QLJ71"/>
    <mergeCell ref="QLK71:QLU71"/>
    <mergeCell ref="QGT71:QHD71"/>
    <mergeCell ref="QHE71:QHO71"/>
    <mergeCell ref="QHP71:QHZ71"/>
    <mergeCell ref="QIA71:QIK71"/>
    <mergeCell ref="QIL71:QIV71"/>
    <mergeCell ref="QIW71:QJG71"/>
    <mergeCell ref="QEF71:QEP71"/>
    <mergeCell ref="QEQ71:QFA71"/>
    <mergeCell ref="QFB71:QFL71"/>
    <mergeCell ref="QFM71:QFW71"/>
    <mergeCell ref="QFX71:QGH71"/>
    <mergeCell ref="QGI71:QGS71"/>
    <mergeCell ref="QBR71:QCB71"/>
    <mergeCell ref="QCC71:QCM71"/>
    <mergeCell ref="QCN71:QCX71"/>
    <mergeCell ref="QCY71:QDI71"/>
    <mergeCell ref="QDJ71:QDT71"/>
    <mergeCell ref="QDU71:QEE71"/>
    <mergeCell ref="PZD71:PZN71"/>
    <mergeCell ref="PZO71:PZY71"/>
    <mergeCell ref="PZZ71:QAJ71"/>
    <mergeCell ref="QAK71:QAU71"/>
    <mergeCell ref="QAV71:QBF71"/>
    <mergeCell ref="QBG71:QBQ71"/>
    <mergeCell ref="PWP71:PWZ71"/>
    <mergeCell ref="PXA71:PXK71"/>
    <mergeCell ref="PXL71:PXV71"/>
    <mergeCell ref="PXW71:PYG71"/>
    <mergeCell ref="PYH71:PYR71"/>
    <mergeCell ref="PYS71:PZC71"/>
    <mergeCell ref="PUB71:PUL71"/>
    <mergeCell ref="PUM71:PUW71"/>
    <mergeCell ref="PUX71:PVH71"/>
    <mergeCell ref="PVI71:PVS71"/>
    <mergeCell ref="PVT71:PWD71"/>
    <mergeCell ref="PWE71:PWO71"/>
    <mergeCell ref="PRN71:PRX71"/>
    <mergeCell ref="PRY71:PSI71"/>
    <mergeCell ref="PSJ71:PST71"/>
    <mergeCell ref="PSU71:PTE71"/>
    <mergeCell ref="PTF71:PTP71"/>
    <mergeCell ref="PTQ71:PUA71"/>
    <mergeCell ref="POZ71:PPJ71"/>
    <mergeCell ref="PPK71:PPU71"/>
    <mergeCell ref="PPV71:PQF71"/>
    <mergeCell ref="PQG71:PQQ71"/>
    <mergeCell ref="PQR71:PRB71"/>
    <mergeCell ref="PRC71:PRM71"/>
    <mergeCell ref="PML71:PMV71"/>
    <mergeCell ref="PMW71:PNG71"/>
    <mergeCell ref="PNH71:PNR71"/>
    <mergeCell ref="PNS71:POC71"/>
    <mergeCell ref="POD71:PON71"/>
    <mergeCell ref="POO71:POY71"/>
    <mergeCell ref="PJX71:PKH71"/>
    <mergeCell ref="PKI71:PKS71"/>
    <mergeCell ref="PKT71:PLD71"/>
    <mergeCell ref="PLE71:PLO71"/>
    <mergeCell ref="PLP71:PLZ71"/>
    <mergeCell ref="PMA71:PMK71"/>
    <mergeCell ref="PHJ71:PHT71"/>
    <mergeCell ref="PHU71:PIE71"/>
    <mergeCell ref="PIF71:PIP71"/>
    <mergeCell ref="PIQ71:PJA71"/>
    <mergeCell ref="PJB71:PJL71"/>
    <mergeCell ref="PJM71:PJW71"/>
    <mergeCell ref="PEV71:PFF71"/>
    <mergeCell ref="PFG71:PFQ71"/>
    <mergeCell ref="PFR71:PGB71"/>
    <mergeCell ref="PGC71:PGM71"/>
    <mergeCell ref="PGN71:PGX71"/>
    <mergeCell ref="PGY71:PHI71"/>
    <mergeCell ref="PCH71:PCR71"/>
    <mergeCell ref="PCS71:PDC71"/>
    <mergeCell ref="PDD71:PDN71"/>
    <mergeCell ref="PDO71:PDY71"/>
    <mergeCell ref="PDZ71:PEJ71"/>
    <mergeCell ref="PEK71:PEU71"/>
    <mergeCell ref="OZT71:PAD71"/>
    <mergeCell ref="PAE71:PAO71"/>
    <mergeCell ref="PAP71:PAZ71"/>
    <mergeCell ref="PBA71:PBK71"/>
    <mergeCell ref="PBL71:PBV71"/>
    <mergeCell ref="PBW71:PCG71"/>
    <mergeCell ref="OXF71:OXP71"/>
    <mergeCell ref="OXQ71:OYA71"/>
    <mergeCell ref="OYB71:OYL71"/>
    <mergeCell ref="OYM71:OYW71"/>
    <mergeCell ref="OYX71:OZH71"/>
    <mergeCell ref="OZI71:OZS71"/>
    <mergeCell ref="OUR71:OVB71"/>
    <mergeCell ref="OVC71:OVM71"/>
    <mergeCell ref="OVN71:OVX71"/>
    <mergeCell ref="OVY71:OWI71"/>
    <mergeCell ref="OWJ71:OWT71"/>
    <mergeCell ref="OWU71:OXE71"/>
    <mergeCell ref="OSD71:OSN71"/>
    <mergeCell ref="OSO71:OSY71"/>
    <mergeCell ref="OSZ71:OTJ71"/>
    <mergeCell ref="OTK71:OTU71"/>
    <mergeCell ref="OTV71:OUF71"/>
    <mergeCell ref="OUG71:OUQ71"/>
    <mergeCell ref="OPP71:OPZ71"/>
    <mergeCell ref="OQA71:OQK71"/>
    <mergeCell ref="OQL71:OQV71"/>
    <mergeCell ref="OQW71:ORG71"/>
    <mergeCell ref="ORH71:ORR71"/>
    <mergeCell ref="ORS71:OSC71"/>
    <mergeCell ref="ONB71:ONL71"/>
    <mergeCell ref="ONM71:ONW71"/>
    <mergeCell ref="ONX71:OOH71"/>
    <mergeCell ref="OOI71:OOS71"/>
    <mergeCell ref="OOT71:OPD71"/>
    <mergeCell ref="OPE71:OPO71"/>
    <mergeCell ref="OKN71:OKX71"/>
    <mergeCell ref="OKY71:OLI71"/>
    <mergeCell ref="OLJ71:OLT71"/>
    <mergeCell ref="OLU71:OME71"/>
    <mergeCell ref="OMF71:OMP71"/>
    <mergeCell ref="OMQ71:ONA71"/>
    <mergeCell ref="OHZ71:OIJ71"/>
    <mergeCell ref="OIK71:OIU71"/>
    <mergeCell ref="OIV71:OJF71"/>
    <mergeCell ref="OJG71:OJQ71"/>
    <mergeCell ref="OJR71:OKB71"/>
    <mergeCell ref="OKC71:OKM71"/>
    <mergeCell ref="OFL71:OFV71"/>
    <mergeCell ref="OFW71:OGG71"/>
    <mergeCell ref="OGH71:OGR71"/>
    <mergeCell ref="OGS71:OHC71"/>
    <mergeCell ref="OHD71:OHN71"/>
    <mergeCell ref="OHO71:OHY71"/>
    <mergeCell ref="OCX71:ODH71"/>
    <mergeCell ref="ODI71:ODS71"/>
    <mergeCell ref="ODT71:OED71"/>
    <mergeCell ref="OEE71:OEO71"/>
    <mergeCell ref="OEP71:OEZ71"/>
    <mergeCell ref="OFA71:OFK71"/>
    <mergeCell ref="OAJ71:OAT71"/>
    <mergeCell ref="OAU71:OBE71"/>
    <mergeCell ref="OBF71:OBP71"/>
    <mergeCell ref="OBQ71:OCA71"/>
    <mergeCell ref="OCB71:OCL71"/>
    <mergeCell ref="OCM71:OCW71"/>
    <mergeCell ref="NXV71:NYF71"/>
    <mergeCell ref="NYG71:NYQ71"/>
    <mergeCell ref="NYR71:NZB71"/>
    <mergeCell ref="NZC71:NZM71"/>
    <mergeCell ref="NZN71:NZX71"/>
    <mergeCell ref="NZY71:OAI71"/>
    <mergeCell ref="NVH71:NVR71"/>
    <mergeCell ref="NVS71:NWC71"/>
    <mergeCell ref="NWD71:NWN71"/>
    <mergeCell ref="NWO71:NWY71"/>
    <mergeCell ref="NWZ71:NXJ71"/>
    <mergeCell ref="NXK71:NXU71"/>
    <mergeCell ref="NST71:NTD71"/>
    <mergeCell ref="NTE71:NTO71"/>
    <mergeCell ref="NTP71:NTZ71"/>
    <mergeCell ref="NUA71:NUK71"/>
    <mergeCell ref="NUL71:NUV71"/>
    <mergeCell ref="NUW71:NVG71"/>
    <mergeCell ref="NQF71:NQP71"/>
    <mergeCell ref="NQQ71:NRA71"/>
    <mergeCell ref="NRB71:NRL71"/>
    <mergeCell ref="NRM71:NRW71"/>
    <mergeCell ref="NRX71:NSH71"/>
    <mergeCell ref="NSI71:NSS71"/>
    <mergeCell ref="NNR71:NOB71"/>
    <mergeCell ref="NOC71:NOM71"/>
    <mergeCell ref="NON71:NOX71"/>
    <mergeCell ref="NOY71:NPI71"/>
    <mergeCell ref="NPJ71:NPT71"/>
    <mergeCell ref="NPU71:NQE71"/>
    <mergeCell ref="NLD71:NLN71"/>
    <mergeCell ref="NLO71:NLY71"/>
    <mergeCell ref="NLZ71:NMJ71"/>
    <mergeCell ref="NMK71:NMU71"/>
    <mergeCell ref="NMV71:NNF71"/>
    <mergeCell ref="NNG71:NNQ71"/>
    <mergeCell ref="NIP71:NIZ71"/>
    <mergeCell ref="NJA71:NJK71"/>
    <mergeCell ref="NJL71:NJV71"/>
    <mergeCell ref="NJW71:NKG71"/>
    <mergeCell ref="NKH71:NKR71"/>
    <mergeCell ref="NKS71:NLC71"/>
    <mergeCell ref="NGB71:NGL71"/>
    <mergeCell ref="NGM71:NGW71"/>
    <mergeCell ref="NGX71:NHH71"/>
    <mergeCell ref="NHI71:NHS71"/>
    <mergeCell ref="NHT71:NID71"/>
    <mergeCell ref="NIE71:NIO71"/>
    <mergeCell ref="NDN71:NDX71"/>
    <mergeCell ref="NDY71:NEI71"/>
    <mergeCell ref="NEJ71:NET71"/>
    <mergeCell ref="NEU71:NFE71"/>
    <mergeCell ref="NFF71:NFP71"/>
    <mergeCell ref="NFQ71:NGA71"/>
    <mergeCell ref="NAZ71:NBJ71"/>
    <mergeCell ref="NBK71:NBU71"/>
    <mergeCell ref="NBV71:NCF71"/>
    <mergeCell ref="NCG71:NCQ71"/>
    <mergeCell ref="NCR71:NDB71"/>
    <mergeCell ref="NDC71:NDM71"/>
    <mergeCell ref="MYL71:MYV71"/>
    <mergeCell ref="MYW71:MZG71"/>
    <mergeCell ref="MZH71:MZR71"/>
    <mergeCell ref="MZS71:NAC71"/>
    <mergeCell ref="NAD71:NAN71"/>
    <mergeCell ref="NAO71:NAY71"/>
    <mergeCell ref="MVX71:MWH71"/>
    <mergeCell ref="MWI71:MWS71"/>
    <mergeCell ref="MWT71:MXD71"/>
    <mergeCell ref="MXE71:MXO71"/>
    <mergeCell ref="MXP71:MXZ71"/>
    <mergeCell ref="MYA71:MYK71"/>
    <mergeCell ref="MTJ71:MTT71"/>
    <mergeCell ref="MTU71:MUE71"/>
    <mergeCell ref="MUF71:MUP71"/>
    <mergeCell ref="MUQ71:MVA71"/>
    <mergeCell ref="MVB71:MVL71"/>
    <mergeCell ref="MVM71:MVW71"/>
    <mergeCell ref="MQV71:MRF71"/>
    <mergeCell ref="MRG71:MRQ71"/>
    <mergeCell ref="MRR71:MSB71"/>
    <mergeCell ref="MSC71:MSM71"/>
    <mergeCell ref="MSN71:MSX71"/>
    <mergeCell ref="MSY71:MTI71"/>
    <mergeCell ref="MOH71:MOR71"/>
    <mergeCell ref="MOS71:MPC71"/>
    <mergeCell ref="MPD71:MPN71"/>
    <mergeCell ref="MPO71:MPY71"/>
    <mergeCell ref="MPZ71:MQJ71"/>
    <mergeCell ref="MQK71:MQU71"/>
    <mergeCell ref="MLT71:MMD71"/>
    <mergeCell ref="MME71:MMO71"/>
    <mergeCell ref="MMP71:MMZ71"/>
    <mergeCell ref="MNA71:MNK71"/>
    <mergeCell ref="MNL71:MNV71"/>
    <mergeCell ref="MNW71:MOG71"/>
    <mergeCell ref="MJF71:MJP71"/>
    <mergeCell ref="MJQ71:MKA71"/>
    <mergeCell ref="MKB71:MKL71"/>
    <mergeCell ref="MKM71:MKW71"/>
    <mergeCell ref="MKX71:MLH71"/>
    <mergeCell ref="MLI71:MLS71"/>
    <mergeCell ref="MGR71:MHB71"/>
    <mergeCell ref="MHC71:MHM71"/>
    <mergeCell ref="MHN71:MHX71"/>
    <mergeCell ref="MHY71:MII71"/>
    <mergeCell ref="MIJ71:MIT71"/>
    <mergeCell ref="MIU71:MJE71"/>
    <mergeCell ref="MED71:MEN71"/>
    <mergeCell ref="MEO71:MEY71"/>
    <mergeCell ref="MEZ71:MFJ71"/>
    <mergeCell ref="MFK71:MFU71"/>
    <mergeCell ref="MFV71:MGF71"/>
    <mergeCell ref="MGG71:MGQ71"/>
    <mergeCell ref="MBP71:MBZ71"/>
    <mergeCell ref="MCA71:MCK71"/>
    <mergeCell ref="MCL71:MCV71"/>
    <mergeCell ref="MCW71:MDG71"/>
    <mergeCell ref="MDH71:MDR71"/>
    <mergeCell ref="MDS71:MEC71"/>
    <mergeCell ref="LZB71:LZL71"/>
    <mergeCell ref="LZM71:LZW71"/>
    <mergeCell ref="LZX71:MAH71"/>
    <mergeCell ref="MAI71:MAS71"/>
    <mergeCell ref="MAT71:MBD71"/>
    <mergeCell ref="MBE71:MBO71"/>
    <mergeCell ref="LWN71:LWX71"/>
    <mergeCell ref="LWY71:LXI71"/>
    <mergeCell ref="LXJ71:LXT71"/>
    <mergeCell ref="LXU71:LYE71"/>
    <mergeCell ref="LYF71:LYP71"/>
    <mergeCell ref="LYQ71:LZA71"/>
    <mergeCell ref="LTZ71:LUJ71"/>
    <mergeCell ref="LUK71:LUU71"/>
    <mergeCell ref="LUV71:LVF71"/>
    <mergeCell ref="LVG71:LVQ71"/>
    <mergeCell ref="LVR71:LWB71"/>
    <mergeCell ref="LWC71:LWM71"/>
    <mergeCell ref="LRL71:LRV71"/>
    <mergeCell ref="LRW71:LSG71"/>
    <mergeCell ref="LSH71:LSR71"/>
    <mergeCell ref="LSS71:LTC71"/>
    <mergeCell ref="LTD71:LTN71"/>
    <mergeCell ref="LTO71:LTY71"/>
    <mergeCell ref="LOX71:LPH71"/>
    <mergeCell ref="LPI71:LPS71"/>
    <mergeCell ref="LPT71:LQD71"/>
    <mergeCell ref="LQE71:LQO71"/>
    <mergeCell ref="LQP71:LQZ71"/>
    <mergeCell ref="LRA71:LRK71"/>
    <mergeCell ref="LMJ71:LMT71"/>
    <mergeCell ref="LMU71:LNE71"/>
    <mergeCell ref="LNF71:LNP71"/>
    <mergeCell ref="LNQ71:LOA71"/>
    <mergeCell ref="LOB71:LOL71"/>
    <mergeCell ref="LOM71:LOW71"/>
    <mergeCell ref="LJV71:LKF71"/>
    <mergeCell ref="LKG71:LKQ71"/>
    <mergeCell ref="LKR71:LLB71"/>
    <mergeCell ref="LLC71:LLM71"/>
    <mergeCell ref="LLN71:LLX71"/>
    <mergeCell ref="LLY71:LMI71"/>
    <mergeCell ref="LHH71:LHR71"/>
    <mergeCell ref="LHS71:LIC71"/>
    <mergeCell ref="LID71:LIN71"/>
    <mergeCell ref="LIO71:LIY71"/>
    <mergeCell ref="LIZ71:LJJ71"/>
    <mergeCell ref="LJK71:LJU71"/>
    <mergeCell ref="LET71:LFD71"/>
    <mergeCell ref="LFE71:LFO71"/>
    <mergeCell ref="LFP71:LFZ71"/>
    <mergeCell ref="LGA71:LGK71"/>
    <mergeCell ref="LGL71:LGV71"/>
    <mergeCell ref="LGW71:LHG71"/>
    <mergeCell ref="LCF71:LCP71"/>
    <mergeCell ref="LCQ71:LDA71"/>
    <mergeCell ref="LDB71:LDL71"/>
    <mergeCell ref="LDM71:LDW71"/>
    <mergeCell ref="LDX71:LEH71"/>
    <mergeCell ref="LEI71:LES71"/>
    <mergeCell ref="KZR71:LAB71"/>
    <mergeCell ref="LAC71:LAM71"/>
    <mergeCell ref="LAN71:LAX71"/>
    <mergeCell ref="LAY71:LBI71"/>
    <mergeCell ref="LBJ71:LBT71"/>
    <mergeCell ref="LBU71:LCE71"/>
    <mergeCell ref="KXD71:KXN71"/>
    <mergeCell ref="KXO71:KXY71"/>
    <mergeCell ref="KXZ71:KYJ71"/>
    <mergeCell ref="KYK71:KYU71"/>
    <mergeCell ref="KYV71:KZF71"/>
    <mergeCell ref="KZG71:KZQ71"/>
    <mergeCell ref="KUP71:KUZ71"/>
    <mergeCell ref="KVA71:KVK71"/>
    <mergeCell ref="KVL71:KVV71"/>
    <mergeCell ref="KVW71:KWG71"/>
    <mergeCell ref="KWH71:KWR71"/>
    <mergeCell ref="KWS71:KXC71"/>
    <mergeCell ref="KSB71:KSL71"/>
    <mergeCell ref="KSM71:KSW71"/>
    <mergeCell ref="KSX71:KTH71"/>
    <mergeCell ref="KTI71:KTS71"/>
    <mergeCell ref="KTT71:KUD71"/>
    <mergeCell ref="KUE71:KUO71"/>
    <mergeCell ref="KPN71:KPX71"/>
    <mergeCell ref="KPY71:KQI71"/>
    <mergeCell ref="KQJ71:KQT71"/>
    <mergeCell ref="KQU71:KRE71"/>
    <mergeCell ref="KRF71:KRP71"/>
    <mergeCell ref="KRQ71:KSA71"/>
    <mergeCell ref="KMZ71:KNJ71"/>
    <mergeCell ref="KNK71:KNU71"/>
    <mergeCell ref="KNV71:KOF71"/>
    <mergeCell ref="KOG71:KOQ71"/>
    <mergeCell ref="KOR71:KPB71"/>
    <mergeCell ref="KPC71:KPM71"/>
    <mergeCell ref="KKL71:KKV71"/>
    <mergeCell ref="KKW71:KLG71"/>
    <mergeCell ref="KLH71:KLR71"/>
    <mergeCell ref="KLS71:KMC71"/>
    <mergeCell ref="KMD71:KMN71"/>
    <mergeCell ref="KMO71:KMY71"/>
    <mergeCell ref="KHX71:KIH71"/>
    <mergeCell ref="KII71:KIS71"/>
    <mergeCell ref="KIT71:KJD71"/>
    <mergeCell ref="KJE71:KJO71"/>
    <mergeCell ref="KJP71:KJZ71"/>
    <mergeCell ref="KKA71:KKK71"/>
    <mergeCell ref="KFJ71:KFT71"/>
    <mergeCell ref="KFU71:KGE71"/>
    <mergeCell ref="KGF71:KGP71"/>
    <mergeCell ref="KGQ71:KHA71"/>
    <mergeCell ref="KHB71:KHL71"/>
    <mergeCell ref="KHM71:KHW71"/>
    <mergeCell ref="KCV71:KDF71"/>
    <mergeCell ref="KDG71:KDQ71"/>
    <mergeCell ref="KDR71:KEB71"/>
    <mergeCell ref="KEC71:KEM71"/>
    <mergeCell ref="KEN71:KEX71"/>
    <mergeCell ref="KEY71:KFI71"/>
    <mergeCell ref="KAH71:KAR71"/>
    <mergeCell ref="KAS71:KBC71"/>
    <mergeCell ref="KBD71:KBN71"/>
    <mergeCell ref="KBO71:KBY71"/>
    <mergeCell ref="KBZ71:KCJ71"/>
    <mergeCell ref="KCK71:KCU71"/>
    <mergeCell ref="JXT71:JYD71"/>
    <mergeCell ref="JYE71:JYO71"/>
    <mergeCell ref="JYP71:JYZ71"/>
    <mergeCell ref="JZA71:JZK71"/>
    <mergeCell ref="JZL71:JZV71"/>
    <mergeCell ref="JZW71:KAG71"/>
    <mergeCell ref="JVF71:JVP71"/>
    <mergeCell ref="JVQ71:JWA71"/>
    <mergeCell ref="JWB71:JWL71"/>
    <mergeCell ref="JWM71:JWW71"/>
    <mergeCell ref="JWX71:JXH71"/>
    <mergeCell ref="JXI71:JXS71"/>
    <mergeCell ref="JSR71:JTB71"/>
    <mergeCell ref="JTC71:JTM71"/>
    <mergeCell ref="JTN71:JTX71"/>
    <mergeCell ref="JTY71:JUI71"/>
    <mergeCell ref="JUJ71:JUT71"/>
    <mergeCell ref="JUU71:JVE71"/>
    <mergeCell ref="JQD71:JQN71"/>
    <mergeCell ref="JQO71:JQY71"/>
    <mergeCell ref="JQZ71:JRJ71"/>
    <mergeCell ref="JRK71:JRU71"/>
    <mergeCell ref="JRV71:JSF71"/>
    <mergeCell ref="JSG71:JSQ71"/>
    <mergeCell ref="JNP71:JNZ71"/>
    <mergeCell ref="JOA71:JOK71"/>
    <mergeCell ref="JOL71:JOV71"/>
    <mergeCell ref="JOW71:JPG71"/>
    <mergeCell ref="JPH71:JPR71"/>
    <mergeCell ref="JPS71:JQC71"/>
    <mergeCell ref="JLB71:JLL71"/>
    <mergeCell ref="JLM71:JLW71"/>
    <mergeCell ref="JLX71:JMH71"/>
    <mergeCell ref="JMI71:JMS71"/>
    <mergeCell ref="JMT71:JND71"/>
    <mergeCell ref="JNE71:JNO71"/>
    <mergeCell ref="JIN71:JIX71"/>
    <mergeCell ref="JIY71:JJI71"/>
    <mergeCell ref="JJJ71:JJT71"/>
    <mergeCell ref="JJU71:JKE71"/>
    <mergeCell ref="JKF71:JKP71"/>
    <mergeCell ref="JKQ71:JLA71"/>
    <mergeCell ref="JFZ71:JGJ71"/>
    <mergeCell ref="JGK71:JGU71"/>
    <mergeCell ref="JGV71:JHF71"/>
    <mergeCell ref="JHG71:JHQ71"/>
    <mergeCell ref="JHR71:JIB71"/>
    <mergeCell ref="JIC71:JIM71"/>
    <mergeCell ref="JDL71:JDV71"/>
    <mergeCell ref="JDW71:JEG71"/>
    <mergeCell ref="JEH71:JER71"/>
    <mergeCell ref="JES71:JFC71"/>
    <mergeCell ref="JFD71:JFN71"/>
    <mergeCell ref="JFO71:JFY71"/>
    <mergeCell ref="JAX71:JBH71"/>
    <mergeCell ref="JBI71:JBS71"/>
    <mergeCell ref="JBT71:JCD71"/>
    <mergeCell ref="JCE71:JCO71"/>
    <mergeCell ref="JCP71:JCZ71"/>
    <mergeCell ref="JDA71:JDK71"/>
    <mergeCell ref="IYJ71:IYT71"/>
    <mergeCell ref="IYU71:IZE71"/>
    <mergeCell ref="IZF71:IZP71"/>
    <mergeCell ref="IZQ71:JAA71"/>
    <mergeCell ref="JAB71:JAL71"/>
    <mergeCell ref="JAM71:JAW71"/>
    <mergeCell ref="IVV71:IWF71"/>
    <mergeCell ref="IWG71:IWQ71"/>
    <mergeCell ref="IWR71:IXB71"/>
    <mergeCell ref="IXC71:IXM71"/>
    <mergeCell ref="IXN71:IXX71"/>
    <mergeCell ref="IXY71:IYI71"/>
    <mergeCell ref="ITH71:ITR71"/>
    <mergeCell ref="ITS71:IUC71"/>
    <mergeCell ref="IUD71:IUN71"/>
    <mergeCell ref="IUO71:IUY71"/>
    <mergeCell ref="IUZ71:IVJ71"/>
    <mergeCell ref="IVK71:IVU71"/>
    <mergeCell ref="IQT71:IRD71"/>
    <mergeCell ref="IRE71:IRO71"/>
    <mergeCell ref="IRP71:IRZ71"/>
    <mergeCell ref="ISA71:ISK71"/>
    <mergeCell ref="ISL71:ISV71"/>
    <mergeCell ref="ISW71:ITG71"/>
    <mergeCell ref="IOF71:IOP71"/>
    <mergeCell ref="IOQ71:IPA71"/>
    <mergeCell ref="IPB71:IPL71"/>
    <mergeCell ref="IPM71:IPW71"/>
    <mergeCell ref="IPX71:IQH71"/>
    <mergeCell ref="IQI71:IQS71"/>
    <mergeCell ref="ILR71:IMB71"/>
    <mergeCell ref="IMC71:IMM71"/>
    <mergeCell ref="IMN71:IMX71"/>
    <mergeCell ref="IMY71:INI71"/>
    <mergeCell ref="INJ71:INT71"/>
    <mergeCell ref="INU71:IOE71"/>
    <mergeCell ref="IJD71:IJN71"/>
    <mergeCell ref="IJO71:IJY71"/>
    <mergeCell ref="IJZ71:IKJ71"/>
    <mergeCell ref="IKK71:IKU71"/>
    <mergeCell ref="IKV71:ILF71"/>
    <mergeCell ref="ILG71:ILQ71"/>
    <mergeCell ref="IGP71:IGZ71"/>
    <mergeCell ref="IHA71:IHK71"/>
    <mergeCell ref="IHL71:IHV71"/>
    <mergeCell ref="IHW71:IIG71"/>
    <mergeCell ref="IIH71:IIR71"/>
    <mergeCell ref="IIS71:IJC71"/>
    <mergeCell ref="IEB71:IEL71"/>
    <mergeCell ref="IEM71:IEW71"/>
    <mergeCell ref="IEX71:IFH71"/>
    <mergeCell ref="IFI71:IFS71"/>
    <mergeCell ref="IFT71:IGD71"/>
    <mergeCell ref="IGE71:IGO71"/>
    <mergeCell ref="IBN71:IBX71"/>
    <mergeCell ref="IBY71:ICI71"/>
    <mergeCell ref="ICJ71:ICT71"/>
    <mergeCell ref="ICU71:IDE71"/>
    <mergeCell ref="IDF71:IDP71"/>
    <mergeCell ref="IDQ71:IEA71"/>
    <mergeCell ref="HYZ71:HZJ71"/>
    <mergeCell ref="HZK71:HZU71"/>
    <mergeCell ref="HZV71:IAF71"/>
    <mergeCell ref="IAG71:IAQ71"/>
    <mergeCell ref="IAR71:IBB71"/>
    <mergeCell ref="IBC71:IBM71"/>
    <mergeCell ref="HWL71:HWV71"/>
    <mergeCell ref="HWW71:HXG71"/>
    <mergeCell ref="HXH71:HXR71"/>
    <mergeCell ref="HXS71:HYC71"/>
    <mergeCell ref="HYD71:HYN71"/>
    <mergeCell ref="HYO71:HYY71"/>
    <mergeCell ref="HTX71:HUH71"/>
    <mergeCell ref="HUI71:HUS71"/>
    <mergeCell ref="HUT71:HVD71"/>
    <mergeCell ref="HVE71:HVO71"/>
    <mergeCell ref="HVP71:HVZ71"/>
    <mergeCell ref="HWA71:HWK71"/>
    <mergeCell ref="HRJ71:HRT71"/>
    <mergeCell ref="HRU71:HSE71"/>
    <mergeCell ref="HSF71:HSP71"/>
    <mergeCell ref="HSQ71:HTA71"/>
    <mergeCell ref="HTB71:HTL71"/>
    <mergeCell ref="HTM71:HTW71"/>
    <mergeCell ref="HOV71:HPF71"/>
    <mergeCell ref="HPG71:HPQ71"/>
    <mergeCell ref="HPR71:HQB71"/>
    <mergeCell ref="HQC71:HQM71"/>
    <mergeCell ref="HQN71:HQX71"/>
    <mergeCell ref="HQY71:HRI71"/>
    <mergeCell ref="HMH71:HMR71"/>
    <mergeCell ref="HMS71:HNC71"/>
    <mergeCell ref="HND71:HNN71"/>
    <mergeCell ref="HNO71:HNY71"/>
    <mergeCell ref="HNZ71:HOJ71"/>
    <mergeCell ref="HOK71:HOU71"/>
    <mergeCell ref="HJT71:HKD71"/>
    <mergeCell ref="HKE71:HKO71"/>
    <mergeCell ref="HKP71:HKZ71"/>
    <mergeCell ref="HLA71:HLK71"/>
    <mergeCell ref="HLL71:HLV71"/>
    <mergeCell ref="HLW71:HMG71"/>
    <mergeCell ref="HHF71:HHP71"/>
    <mergeCell ref="HHQ71:HIA71"/>
    <mergeCell ref="HIB71:HIL71"/>
    <mergeCell ref="HIM71:HIW71"/>
    <mergeCell ref="HIX71:HJH71"/>
    <mergeCell ref="HJI71:HJS71"/>
    <mergeCell ref="HER71:HFB71"/>
    <mergeCell ref="HFC71:HFM71"/>
    <mergeCell ref="HFN71:HFX71"/>
    <mergeCell ref="HFY71:HGI71"/>
    <mergeCell ref="HGJ71:HGT71"/>
    <mergeCell ref="HGU71:HHE71"/>
    <mergeCell ref="HCD71:HCN71"/>
    <mergeCell ref="HCO71:HCY71"/>
    <mergeCell ref="HCZ71:HDJ71"/>
    <mergeCell ref="HDK71:HDU71"/>
    <mergeCell ref="HDV71:HEF71"/>
    <mergeCell ref="HEG71:HEQ71"/>
    <mergeCell ref="GZP71:GZZ71"/>
    <mergeCell ref="HAA71:HAK71"/>
    <mergeCell ref="HAL71:HAV71"/>
    <mergeCell ref="HAW71:HBG71"/>
    <mergeCell ref="HBH71:HBR71"/>
    <mergeCell ref="HBS71:HCC71"/>
    <mergeCell ref="GXB71:GXL71"/>
    <mergeCell ref="GXM71:GXW71"/>
    <mergeCell ref="GXX71:GYH71"/>
    <mergeCell ref="GYI71:GYS71"/>
    <mergeCell ref="GYT71:GZD71"/>
    <mergeCell ref="GZE71:GZO71"/>
    <mergeCell ref="GUN71:GUX71"/>
    <mergeCell ref="GUY71:GVI71"/>
    <mergeCell ref="GVJ71:GVT71"/>
    <mergeCell ref="GVU71:GWE71"/>
    <mergeCell ref="GWF71:GWP71"/>
    <mergeCell ref="GWQ71:GXA71"/>
    <mergeCell ref="GRZ71:GSJ71"/>
    <mergeCell ref="GSK71:GSU71"/>
    <mergeCell ref="GSV71:GTF71"/>
    <mergeCell ref="GTG71:GTQ71"/>
    <mergeCell ref="GTR71:GUB71"/>
    <mergeCell ref="GUC71:GUM71"/>
    <mergeCell ref="GPL71:GPV71"/>
    <mergeCell ref="GPW71:GQG71"/>
    <mergeCell ref="GQH71:GQR71"/>
    <mergeCell ref="GQS71:GRC71"/>
    <mergeCell ref="GRD71:GRN71"/>
    <mergeCell ref="GRO71:GRY71"/>
    <mergeCell ref="GMX71:GNH71"/>
    <mergeCell ref="GNI71:GNS71"/>
    <mergeCell ref="GNT71:GOD71"/>
    <mergeCell ref="GOE71:GOO71"/>
    <mergeCell ref="GOP71:GOZ71"/>
    <mergeCell ref="GPA71:GPK71"/>
    <mergeCell ref="GKJ71:GKT71"/>
    <mergeCell ref="GKU71:GLE71"/>
    <mergeCell ref="GLF71:GLP71"/>
    <mergeCell ref="GLQ71:GMA71"/>
    <mergeCell ref="GMB71:GML71"/>
    <mergeCell ref="GMM71:GMW71"/>
    <mergeCell ref="GHV71:GIF71"/>
    <mergeCell ref="GIG71:GIQ71"/>
    <mergeCell ref="GIR71:GJB71"/>
    <mergeCell ref="GJC71:GJM71"/>
    <mergeCell ref="GJN71:GJX71"/>
    <mergeCell ref="GJY71:GKI71"/>
    <mergeCell ref="GFH71:GFR71"/>
    <mergeCell ref="GFS71:GGC71"/>
    <mergeCell ref="GGD71:GGN71"/>
    <mergeCell ref="GGO71:GGY71"/>
    <mergeCell ref="GGZ71:GHJ71"/>
    <mergeCell ref="GHK71:GHU71"/>
    <mergeCell ref="GCT71:GDD71"/>
    <mergeCell ref="GDE71:GDO71"/>
    <mergeCell ref="GDP71:GDZ71"/>
    <mergeCell ref="GEA71:GEK71"/>
    <mergeCell ref="GEL71:GEV71"/>
    <mergeCell ref="GEW71:GFG71"/>
    <mergeCell ref="GAF71:GAP71"/>
    <mergeCell ref="GAQ71:GBA71"/>
    <mergeCell ref="GBB71:GBL71"/>
    <mergeCell ref="GBM71:GBW71"/>
    <mergeCell ref="GBX71:GCH71"/>
    <mergeCell ref="GCI71:GCS71"/>
    <mergeCell ref="FXR71:FYB71"/>
    <mergeCell ref="FYC71:FYM71"/>
    <mergeCell ref="FYN71:FYX71"/>
    <mergeCell ref="FYY71:FZI71"/>
    <mergeCell ref="FZJ71:FZT71"/>
    <mergeCell ref="FZU71:GAE71"/>
    <mergeCell ref="FVD71:FVN71"/>
    <mergeCell ref="FVO71:FVY71"/>
    <mergeCell ref="FVZ71:FWJ71"/>
    <mergeCell ref="FWK71:FWU71"/>
    <mergeCell ref="FWV71:FXF71"/>
    <mergeCell ref="FXG71:FXQ71"/>
    <mergeCell ref="FSP71:FSZ71"/>
    <mergeCell ref="FTA71:FTK71"/>
    <mergeCell ref="FTL71:FTV71"/>
    <mergeCell ref="FTW71:FUG71"/>
    <mergeCell ref="FUH71:FUR71"/>
    <mergeCell ref="FUS71:FVC71"/>
    <mergeCell ref="FQB71:FQL71"/>
    <mergeCell ref="FQM71:FQW71"/>
    <mergeCell ref="FQX71:FRH71"/>
    <mergeCell ref="FRI71:FRS71"/>
    <mergeCell ref="FRT71:FSD71"/>
    <mergeCell ref="FSE71:FSO71"/>
    <mergeCell ref="FNN71:FNX71"/>
    <mergeCell ref="FNY71:FOI71"/>
    <mergeCell ref="FOJ71:FOT71"/>
    <mergeCell ref="FOU71:FPE71"/>
    <mergeCell ref="FPF71:FPP71"/>
    <mergeCell ref="FPQ71:FQA71"/>
    <mergeCell ref="FKZ71:FLJ71"/>
    <mergeCell ref="FLK71:FLU71"/>
    <mergeCell ref="FLV71:FMF71"/>
    <mergeCell ref="FMG71:FMQ71"/>
    <mergeCell ref="FMR71:FNB71"/>
    <mergeCell ref="FNC71:FNM71"/>
    <mergeCell ref="FIL71:FIV71"/>
    <mergeCell ref="FIW71:FJG71"/>
    <mergeCell ref="FJH71:FJR71"/>
    <mergeCell ref="FJS71:FKC71"/>
    <mergeCell ref="FKD71:FKN71"/>
    <mergeCell ref="FKO71:FKY71"/>
    <mergeCell ref="FFX71:FGH71"/>
    <mergeCell ref="FGI71:FGS71"/>
    <mergeCell ref="FGT71:FHD71"/>
    <mergeCell ref="FHE71:FHO71"/>
    <mergeCell ref="FHP71:FHZ71"/>
    <mergeCell ref="FIA71:FIK71"/>
    <mergeCell ref="FDJ71:FDT71"/>
    <mergeCell ref="FDU71:FEE71"/>
    <mergeCell ref="FEF71:FEP71"/>
    <mergeCell ref="FEQ71:FFA71"/>
    <mergeCell ref="FFB71:FFL71"/>
    <mergeCell ref="FFM71:FFW71"/>
    <mergeCell ref="FAV71:FBF71"/>
    <mergeCell ref="FBG71:FBQ71"/>
    <mergeCell ref="FBR71:FCB71"/>
    <mergeCell ref="FCC71:FCM71"/>
    <mergeCell ref="FCN71:FCX71"/>
    <mergeCell ref="FCY71:FDI71"/>
    <mergeCell ref="EYH71:EYR71"/>
    <mergeCell ref="EYS71:EZC71"/>
    <mergeCell ref="EZD71:EZN71"/>
    <mergeCell ref="EZO71:EZY71"/>
    <mergeCell ref="EZZ71:FAJ71"/>
    <mergeCell ref="FAK71:FAU71"/>
    <mergeCell ref="EVT71:EWD71"/>
    <mergeCell ref="EWE71:EWO71"/>
    <mergeCell ref="EWP71:EWZ71"/>
    <mergeCell ref="EXA71:EXK71"/>
    <mergeCell ref="EXL71:EXV71"/>
    <mergeCell ref="EXW71:EYG71"/>
    <mergeCell ref="ETF71:ETP71"/>
    <mergeCell ref="ETQ71:EUA71"/>
    <mergeCell ref="EUB71:EUL71"/>
    <mergeCell ref="EUM71:EUW71"/>
    <mergeCell ref="EUX71:EVH71"/>
    <mergeCell ref="EVI71:EVS71"/>
    <mergeCell ref="EQR71:ERB71"/>
    <mergeCell ref="ERC71:ERM71"/>
    <mergeCell ref="ERN71:ERX71"/>
    <mergeCell ref="ERY71:ESI71"/>
    <mergeCell ref="ESJ71:EST71"/>
    <mergeCell ref="ESU71:ETE71"/>
    <mergeCell ref="EOD71:EON71"/>
    <mergeCell ref="EOO71:EOY71"/>
    <mergeCell ref="EOZ71:EPJ71"/>
    <mergeCell ref="EPK71:EPU71"/>
    <mergeCell ref="EPV71:EQF71"/>
    <mergeCell ref="EQG71:EQQ71"/>
    <mergeCell ref="ELP71:ELZ71"/>
    <mergeCell ref="EMA71:EMK71"/>
    <mergeCell ref="EML71:EMV71"/>
    <mergeCell ref="EMW71:ENG71"/>
    <mergeCell ref="ENH71:ENR71"/>
    <mergeCell ref="ENS71:EOC71"/>
    <mergeCell ref="EJB71:EJL71"/>
    <mergeCell ref="EJM71:EJW71"/>
    <mergeCell ref="EJX71:EKH71"/>
    <mergeCell ref="EKI71:EKS71"/>
    <mergeCell ref="EKT71:ELD71"/>
    <mergeCell ref="ELE71:ELO71"/>
    <mergeCell ref="EGN71:EGX71"/>
    <mergeCell ref="EGY71:EHI71"/>
    <mergeCell ref="EHJ71:EHT71"/>
    <mergeCell ref="EHU71:EIE71"/>
    <mergeCell ref="EIF71:EIP71"/>
    <mergeCell ref="EIQ71:EJA71"/>
    <mergeCell ref="EDZ71:EEJ71"/>
    <mergeCell ref="EEK71:EEU71"/>
    <mergeCell ref="EEV71:EFF71"/>
    <mergeCell ref="EFG71:EFQ71"/>
    <mergeCell ref="EFR71:EGB71"/>
    <mergeCell ref="EGC71:EGM71"/>
    <mergeCell ref="EBL71:EBV71"/>
    <mergeCell ref="EBW71:ECG71"/>
    <mergeCell ref="ECH71:ECR71"/>
    <mergeCell ref="ECS71:EDC71"/>
    <mergeCell ref="EDD71:EDN71"/>
    <mergeCell ref="EDO71:EDY71"/>
    <mergeCell ref="DYX71:DZH71"/>
    <mergeCell ref="DZI71:DZS71"/>
    <mergeCell ref="DZT71:EAD71"/>
    <mergeCell ref="EAE71:EAO71"/>
    <mergeCell ref="EAP71:EAZ71"/>
    <mergeCell ref="EBA71:EBK71"/>
    <mergeCell ref="DWJ71:DWT71"/>
    <mergeCell ref="DWU71:DXE71"/>
    <mergeCell ref="DXF71:DXP71"/>
    <mergeCell ref="DXQ71:DYA71"/>
    <mergeCell ref="DYB71:DYL71"/>
    <mergeCell ref="DYM71:DYW71"/>
    <mergeCell ref="DTV71:DUF71"/>
    <mergeCell ref="DUG71:DUQ71"/>
    <mergeCell ref="DUR71:DVB71"/>
    <mergeCell ref="DVC71:DVM71"/>
    <mergeCell ref="DVN71:DVX71"/>
    <mergeCell ref="DVY71:DWI71"/>
    <mergeCell ref="DRH71:DRR71"/>
    <mergeCell ref="DRS71:DSC71"/>
    <mergeCell ref="DSD71:DSN71"/>
    <mergeCell ref="DSO71:DSY71"/>
    <mergeCell ref="DSZ71:DTJ71"/>
    <mergeCell ref="DTK71:DTU71"/>
    <mergeCell ref="DOT71:DPD71"/>
    <mergeCell ref="DPE71:DPO71"/>
    <mergeCell ref="DPP71:DPZ71"/>
    <mergeCell ref="DQA71:DQK71"/>
    <mergeCell ref="DQL71:DQV71"/>
    <mergeCell ref="DQW71:DRG71"/>
    <mergeCell ref="DMF71:DMP71"/>
    <mergeCell ref="DMQ71:DNA71"/>
    <mergeCell ref="DNB71:DNL71"/>
    <mergeCell ref="DNM71:DNW71"/>
    <mergeCell ref="DNX71:DOH71"/>
    <mergeCell ref="DOI71:DOS71"/>
    <mergeCell ref="DJR71:DKB71"/>
    <mergeCell ref="DKC71:DKM71"/>
    <mergeCell ref="DKN71:DKX71"/>
    <mergeCell ref="DKY71:DLI71"/>
    <mergeCell ref="DLJ71:DLT71"/>
    <mergeCell ref="DLU71:DME71"/>
    <mergeCell ref="DHD71:DHN71"/>
    <mergeCell ref="DHO71:DHY71"/>
    <mergeCell ref="DHZ71:DIJ71"/>
    <mergeCell ref="DIK71:DIU71"/>
    <mergeCell ref="DIV71:DJF71"/>
    <mergeCell ref="DJG71:DJQ71"/>
    <mergeCell ref="DEP71:DEZ71"/>
    <mergeCell ref="DFA71:DFK71"/>
    <mergeCell ref="DFL71:DFV71"/>
    <mergeCell ref="DFW71:DGG71"/>
    <mergeCell ref="DGH71:DGR71"/>
    <mergeCell ref="DGS71:DHC71"/>
    <mergeCell ref="DCB71:DCL71"/>
    <mergeCell ref="DCM71:DCW71"/>
    <mergeCell ref="DCX71:DDH71"/>
    <mergeCell ref="DDI71:DDS71"/>
    <mergeCell ref="DDT71:DED71"/>
    <mergeCell ref="DEE71:DEO71"/>
    <mergeCell ref="CZN71:CZX71"/>
    <mergeCell ref="CZY71:DAI71"/>
    <mergeCell ref="DAJ71:DAT71"/>
    <mergeCell ref="DAU71:DBE71"/>
    <mergeCell ref="DBF71:DBP71"/>
    <mergeCell ref="DBQ71:DCA71"/>
    <mergeCell ref="CWZ71:CXJ71"/>
    <mergeCell ref="CXK71:CXU71"/>
    <mergeCell ref="CXV71:CYF71"/>
    <mergeCell ref="CYG71:CYQ71"/>
    <mergeCell ref="CYR71:CZB71"/>
    <mergeCell ref="CZC71:CZM71"/>
    <mergeCell ref="CUL71:CUV71"/>
    <mergeCell ref="CUW71:CVG71"/>
    <mergeCell ref="CVH71:CVR71"/>
    <mergeCell ref="CVS71:CWC71"/>
    <mergeCell ref="CWD71:CWN71"/>
    <mergeCell ref="CWO71:CWY71"/>
    <mergeCell ref="CRX71:CSH71"/>
    <mergeCell ref="CSI71:CSS71"/>
    <mergeCell ref="CST71:CTD71"/>
    <mergeCell ref="CTE71:CTO71"/>
    <mergeCell ref="CTP71:CTZ71"/>
    <mergeCell ref="CUA71:CUK71"/>
    <mergeCell ref="CPJ71:CPT71"/>
    <mergeCell ref="CPU71:CQE71"/>
    <mergeCell ref="CQF71:CQP71"/>
    <mergeCell ref="CQQ71:CRA71"/>
    <mergeCell ref="CRB71:CRL71"/>
    <mergeCell ref="CRM71:CRW71"/>
    <mergeCell ref="CMV71:CNF71"/>
    <mergeCell ref="CNG71:CNQ71"/>
    <mergeCell ref="CNR71:COB71"/>
    <mergeCell ref="COC71:COM71"/>
    <mergeCell ref="CON71:COX71"/>
    <mergeCell ref="COY71:CPI71"/>
    <mergeCell ref="CKH71:CKR71"/>
    <mergeCell ref="CKS71:CLC71"/>
    <mergeCell ref="CLD71:CLN71"/>
    <mergeCell ref="CLO71:CLY71"/>
    <mergeCell ref="CLZ71:CMJ71"/>
    <mergeCell ref="CMK71:CMU71"/>
    <mergeCell ref="CHT71:CID71"/>
    <mergeCell ref="CIE71:CIO71"/>
    <mergeCell ref="CIP71:CIZ71"/>
    <mergeCell ref="CJA71:CJK71"/>
    <mergeCell ref="CJL71:CJV71"/>
    <mergeCell ref="CJW71:CKG71"/>
    <mergeCell ref="CFF71:CFP71"/>
    <mergeCell ref="CFQ71:CGA71"/>
    <mergeCell ref="CGB71:CGL71"/>
    <mergeCell ref="CGM71:CGW71"/>
    <mergeCell ref="CGX71:CHH71"/>
    <mergeCell ref="CHI71:CHS71"/>
    <mergeCell ref="CCR71:CDB71"/>
    <mergeCell ref="CDC71:CDM71"/>
    <mergeCell ref="CDN71:CDX71"/>
    <mergeCell ref="CDY71:CEI71"/>
    <mergeCell ref="CEJ71:CET71"/>
    <mergeCell ref="CEU71:CFE71"/>
    <mergeCell ref="CAD71:CAN71"/>
    <mergeCell ref="CAO71:CAY71"/>
    <mergeCell ref="CAZ71:CBJ71"/>
    <mergeCell ref="CBK71:CBU71"/>
    <mergeCell ref="CBV71:CCF71"/>
    <mergeCell ref="CCG71:CCQ71"/>
    <mergeCell ref="BXP71:BXZ71"/>
    <mergeCell ref="BYA71:BYK71"/>
    <mergeCell ref="BYL71:BYV71"/>
    <mergeCell ref="BYW71:BZG71"/>
    <mergeCell ref="BZH71:BZR71"/>
    <mergeCell ref="BZS71:CAC71"/>
    <mergeCell ref="BVB71:BVL71"/>
    <mergeCell ref="BVM71:BVW71"/>
    <mergeCell ref="BVX71:BWH71"/>
    <mergeCell ref="BWI71:BWS71"/>
    <mergeCell ref="BWT71:BXD71"/>
    <mergeCell ref="BXE71:BXO71"/>
    <mergeCell ref="BSN71:BSX71"/>
    <mergeCell ref="BSY71:BTI71"/>
    <mergeCell ref="BTJ71:BTT71"/>
    <mergeCell ref="BTU71:BUE71"/>
    <mergeCell ref="BUF71:BUP71"/>
    <mergeCell ref="BUQ71:BVA71"/>
    <mergeCell ref="BPZ71:BQJ71"/>
    <mergeCell ref="BQK71:BQU71"/>
    <mergeCell ref="BQV71:BRF71"/>
    <mergeCell ref="BRG71:BRQ71"/>
    <mergeCell ref="BRR71:BSB71"/>
    <mergeCell ref="BSC71:BSM71"/>
    <mergeCell ref="BNL71:BNV71"/>
    <mergeCell ref="BNW71:BOG71"/>
    <mergeCell ref="BOH71:BOR71"/>
    <mergeCell ref="BOS71:BPC71"/>
    <mergeCell ref="BPD71:BPN71"/>
    <mergeCell ref="BPO71:BPY71"/>
    <mergeCell ref="BKX71:BLH71"/>
    <mergeCell ref="BLI71:BLS71"/>
    <mergeCell ref="BLT71:BMD71"/>
    <mergeCell ref="BME71:BMO71"/>
    <mergeCell ref="BMP71:BMZ71"/>
    <mergeCell ref="BNA71:BNK71"/>
    <mergeCell ref="BIJ71:BIT71"/>
    <mergeCell ref="BIU71:BJE71"/>
    <mergeCell ref="BJF71:BJP71"/>
    <mergeCell ref="BJQ71:BKA71"/>
    <mergeCell ref="BKB71:BKL71"/>
    <mergeCell ref="BKM71:BKW71"/>
    <mergeCell ref="BFV71:BGF71"/>
    <mergeCell ref="BGG71:BGQ71"/>
    <mergeCell ref="BGR71:BHB71"/>
    <mergeCell ref="BHC71:BHM71"/>
    <mergeCell ref="BHN71:BHX71"/>
    <mergeCell ref="BHY71:BII71"/>
    <mergeCell ref="BDH71:BDR71"/>
    <mergeCell ref="BDS71:BEC71"/>
    <mergeCell ref="BED71:BEN71"/>
    <mergeCell ref="BEO71:BEY71"/>
    <mergeCell ref="BEZ71:BFJ71"/>
    <mergeCell ref="BFK71:BFU71"/>
    <mergeCell ref="BAT71:BBD71"/>
    <mergeCell ref="BBE71:BBO71"/>
    <mergeCell ref="BBP71:BBZ71"/>
    <mergeCell ref="BCA71:BCK71"/>
    <mergeCell ref="BCL71:BCV71"/>
    <mergeCell ref="BCW71:BDG71"/>
    <mergeCell ref="AYF71:AYP71"/>
    <mergeCell ref="AYQ71:AZA71"/>
    <mergeCell ref="AZB71:AZL71"/>
    <mergeCell ref="AZM71:AZW71"/>
    <mergeCell ref="AZX71:BAH71"/>
    <mergeCell ref="BAI71:BAS71"/>
    <mergeCell ref="AVR71:AWB71"/>
    <mergeCell ref="AWC71:AWM71"/>
    <mergeCell ref="AWN71:AWX71"/>
    <mergeCell ref="AWY71:AXI71"/>
    <mergeCell ref="AXJ71:AXT71"/>
    <mergeCell ref="AXU71:AYE71"/>
    <mergeCell ref="ATD71:ATN71"/>
    <mergeCell ref="ATO71:ATY71"/>
    <mergeCell ref="ATZ71:AUJ71"/>
    <mergeCell ref="AUK71:AUU71"/>
    <mergeCell ref="AUV71:AVF71"/>
    <mergeCell ref="AVG71:AVQ71"/>
    <mergeCell ref="AQP71:AQZ71"/>
    <mergeCell ref="ARA71:ARK71"/>
    <mergeCell ref="ARL71:ARV71"/>
    <mergeCell ref="ARW71:ASG71"/>
    <mergeCell ref="ASH71:ASR71"/>
    <mergeCell ref="ASS71:ATC71"/>
    <mergeCell ref="AOB71:AOL71"/>
    <mergeCell ref="AOM71:AOW71"/>
    <mergeCell ref="AOX71:APH71"/>
    <mergeCell ref="API71:APS71"/>
    <mergeCell ref="APT71:AQD71"/>
    <mergeCell ref="AQE71:AQO71"/>
    <mergeCell ref="ALN71:ALX71"/>
    <mergeCell ref="ALY71:AMI71"/>
    <mergeCell ref="AMJ71:AMT71"/>
    <mergeCell ref="AMU71:ANE71"/>
    <mergeCell ref="ANF71:ANP71"/>
    <mergeCell ref="ANQ71:AOA71"/>
    <mergeCell ref="AIZ71:AJJ71"/>
    <mergeCell ref="AJK71:AJU71"/>
    <mergeCell ref="AJV71:AKF71"/>
    <mergeCell ref="AKG71:AKQ71"/>
    <mergeCell ref="AKR71:ALB71"/>
    <mergeCell ref="ALC71:ALM71"/>
    <mergeCell ref="AGL71:AGV71"/>
    <mergeCell ref="AGW71:AHG71"/>
    <mergeCell ref="AHH71:AHR71"/>
    <mergeCell ref="AHS71:AIC71"/>
    <mergeCell ref="AID71:AIN71"/>
    <mergeCell ref="AIO71:AIY71"/>
    <mergeCell ref="ADX71:AEH71"/>
    <mergeCell ref="AEI71:AES71"/>
    <mergeCell ref="AET71:AFD71"/>
    <mergeCell ref="AFE71:AFO71"/>
    <mergeCell ref="AFP71:AFZ71"/>
    <mergeCell ref="AGA71:AGK71"/>
    <mergeCell ref="ABJ71:ABT71"/>
    <mergeCell ref="ABU71:ACE71"/>
    <mergeCell ref="ACF71:ACP71"/>
    <mergeCell ref="ACQ71:ADA71"/>
    <mergeCell ref="ADB71:ADL71"/>
    <mergeCell ref="ADM71:ADW71"/>
    <mergeCell ref="YV71:ZF71"/>
    <mergeCell ref="ZG71:ZQ71"/>
    <mergeCell ref="ZR71:AAB71"/>
    <mergeCell ref="AAC71:AAM71"/>
    <mergeCell ref="AAN71:AAX71"/>
    <mergeCell ref="AAY71:ABI71"/>
    <mergeCell ref="WH71:WR71"/>
    <mergeCell ref="WS71:XC71"/>
    <mergeCell ref="XD71:XN71"/>
    <mergeCell ref="XO71:XY71"/>
    <mergeCell ref="XZ71:YJ71"/>
    <mergeCell ref="YK71:YU71"/>
    <mergeCell ref="TT71:UD71"/>
    <mergeCell ref="UE71:UO71"/>
    <mergeCell ref="UP71:UZ71"/>
    <mergeCell ref="VA71:VK71"/>
    <mergeCell ref="VL71:VV71"/>
    <mergeCell ref="VW71:WG71"/>
    <mergeCell ref="RF71:RP71"/>
    <mergeCell ref="RQ71:SA71"/>
    <mergeCell ref="SB71:SL71"/>
    <mergeCell ref="SM71:SW71"/>
    <mergeCell ref="SX71:TH71"/>
    <mergeCell ref="TI71:TS71"/>
    <mergeCell ref="OR71:PB71"/>
    <mergeCell ref="PC71:PM71"/>
    <mergeCell ref="PN71:PX71"/>
    <mergeCell ref="PY71:QI71"/>
    <mergeCell ref="QJ71:QT71"/>
    <mergeCell ref="QU71:RE71"/>
    <mergeCell ref="MD71:MN71"/>
    <mergeCell ref="MO71:MY71"/>
    <mergeCell ref="MZ71:NJ71"/>
    <mergeCell ref="NK71:NU71"/>
    <mergeCell ref="NV71:OF71"/>
    <mergeCell ref="OG71:OQ71"/>
    <mergeCell ref="JP71:JZ71"/>
    <mergeCell ref="KA71:KK71"/>
    <mergeCell ref="KL71:KV71"/>
    <mergeCell ref="KW71:LG71"/>
    <mergeCell ref="LH71:LR71"/>
    <mergeCell ref="LS71:MC71"/>
    <mergeCell ref="HB71:HL71"/>
    <mergeCell ref="HM71:HW71"/>
    <mergeCell ref="HX71:IH71"/>
    <mergeCell ref="II71:IS71"/>
    <mergeCell ref="IT71:JD71"/>
    <mergeCell ref="JE71:JO71"/>
    <mergeCell ref="EN71:EX71"/>
    <mergeCell ref="EY71:FI71"/>
    <mergeCell ref="FJ71:FT71"/>
    <mergeCell ref="FU71:GE71"/>
    <mergeCell ref="GF71:GP71"/>
    <mergeCell ref="GQ71:HA71"/>
    <mergeCell ref="BZ71:CJ71"/>
    <mergeCell ref="CK71:CU71"/>
    <mergeCell ref="CV71:DF71"/>
    <mergeCell ref="DG71:DQ71"/>
    <mergeCell ref="DR71:EB71"/>
    <mergeCell ref="EC71:EM71"/>
    <mergeCell ref="L71:V71"/>
    <mergeCell ref="W71:AG71"/>
    <mergeCell ref="AH71:AR71"/>
    <mergeCell ref="AS71:BC71"/>
    <mergeCell ref="BD71:BN71"/>
    <mergeCell ref="BO71:BY71"/>
    <mergeCell ref="A66:K66"/>
    <mergeCell ref="A67:K67"/>
    <mergeCell ref="A68:K68"/>
    <mergeCell ref="A69:K69"/>
    <mergeCell ref="A70:K70"/>
    <mergeCell ref="A71:K71"/>
    <mergeCell ref="A60:K60"/>
    <mergeCell ref="A61:K61"/>
    <mergeCell ref="A62:K62"/>
    <mergeCell ref="A63:K63"/>
    <mergeCell ref="A64:K64"/>
    <mergeCell ref="A65:K65"/>
    <mergeCell ref="J47:K47"/>
    <mergeCell ref="A53:K53"/>
    <mergeCell ref="A54:K54"/>
    <mergeCell ref="A55:K55"/>
    <mergeCell ref="A58:K58"/>
    <mergeCell ref="A59:K59"/>
    <mergeCell ref="A51:E52"/>
    <mergeCell ref="F51:K52"/>
    <mergeCell ref="J41:K41"/>
    <mergeCell ref="J42:K42"/>
    <mergeCell ref="J43:K43"/>
    <mergeCell ref="J44:K44"/>
    <mergeCell ref="J45:K45"/>
    <mergeCell ref="J46:K46"/>
    <mergeCell ref="J35:K35"/>
    <mergeCell ref="J36:K36"/>
    <mergeCell ref="J37:K37"/>
    <mergeCell ref="J38:K38"/>
    <mergeCell ref="J39:K39"/>
    <mergeCell ref="J40:K40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1:K21"/>
    <mergeCell ref="J22:K22"/>
    <mergeCell ref="A12:C12"/>
    <mergeCell ref="D12:J12"/>
    <mergeCell ref="A15:A16"/>
    <mergeCell ref="B15:E15"/>
    <mergeCell ref="F15:I15"/>
    <mergeCell ref="J15:K16"/>
    <mergeCell ref="D9:J9"/>
    <mergeCell ref="A10:C10"/>
    <mergeCell ref="D10:J10"/>
    <mergeCell ref="A11:C11"/>
    <mergeCell ref="D11:F11"/>
    <mergeCell ref="H11:J11"/>
    <mergeCell ref="A6:C6"/>
    <mergeCell ref="D6:J6"/>
    <mergeCell ref="A7:C7"/>
    <mergeCell ref="D7:J7"/>
    <mergeCell ref="A8:C8"/>
    <mergeCell ref="D8:J8"/>
    <mergeCell ref="A1:B3"/>
    <mergeCell ref="A5:C5"/>
    <mergeCell ref="D5:J5"/>
    <mergeCell ref="C1:I3"/>
    <mergeCell ref="J1:K1"/>
    <mergeCell ref="J2:K2"/>
    <mergeCell ref="J3:K3"/>
  </mergeCells>
  <conditionalFormatting sqref="B17:D30 B32:D47">
    <cfRule type="cellIs" dxfId="19" priority="5" operator="greaterThan">
      <formula>29</formula>
    </cfRule>
  </conditionalFormatting>
  <conditionalFormatting sqref="B17:E30 E31:E36 B32:D36 B37:E47">
    <cfRule type="cellIs" dxfId="18" priority="6" operator="greaterThan">
      <formula>30</formula>
    </cfRule>
  </conditionalFormatting>
  <conditionalFormatting sqref="E17:E47">
    <cfRule type="cellIs" dxfId="17" priority="8" stopIfTrue="1" operator="greaterThan">
      <formula>28</formula>
    </cfRule>
  </conditionalFormatting>
  <conditionalFormatting sqref="F17:H30 F32:H47">
    <cfRule type="cellIs" dxfId="16" priority="2" operator="greaterThan">
      <formula>0.66</formula>
    </cfRule>
    <cfRule type="cellIs" dxfId="15" priority="3" operator="greaterThan">
      <formula>66</formula>
    </cfRule>
  </conditionalFormatting>
  <conditionalFormatting sqref="I17:J47">
    <cfRule type="cellIs" dxfId="14" priority="1" operator="greaterThan">
      <formula>0.66</formula>
    </cfRule>
    <cfRule type="cellIs" dxfId="13" priority="7" stopIfTrue="1" operator="greaterThan">
      <formula>67</formula>
    </cfRule>
  </conditionalFormatting>
  <dataValidations count="1">
    <dataValidation type="list" allowBlank="1" showInputMessage="1" showErrorMessage="1" sqref="D11" xr:uid="{00000000-0002-0000-0100-000000000000}">
      <formula1>$X$17:$X$29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323"/>
  <sheetViews>
    <sheetView showGridLines="0" view="pageBreakPreview" zoomScale="80" zoomScaleNormal="100" zoomScaleSheetLayoutView="80" workbookViewId="0">
      <selection activeCell="J3" sqref="J3:K3"/>
    </sheetView>
  </sheetViews>
  <sheetFormatPr baseColWidth="10" defaultColWidth="11.42578125" defaultRowHeight="12.75" x14ac:dyDescent="0.2"/>
  <cols>
    <col min="1" max="1" width="15.7109375" style="68" customWidth="1"/>
    <col min="2" max="10" width="15.7109375" style="2" customWidth="1"/>
    <col min="11" max="11" width="21.7109375" style="2" customWidth="1"/>
    <col min="12" max="22" width="9.7109375" style="1" customWidth="1"/>
    <col min="23" max="23" width="7.42578125" style="1" customWidth="1"/>
    <col min="24" max="24" width="13.7109375" style="1" hidden="1" customWidth="1"/>
    <col min="25" max="25" width="3.85546875" style="1" hidden="1" customWidth="1"/>
    <col min="26" max="26" width="12.85546875" style="1" hidden="1" customWidth="1"/>
    <col min="27" max="27" width="10" style="1" hidden="1" customWidth="1"/>
    <col min="28" max="28" width="55.28515625" style="1" hidden="1" customWidth="1"/>
    <col min="29" max="29" width="16.7109375" style="1" hidden="1" customWidth="1"/>
    <col min="30" max="30" width="11.42578125" style="1" hidden="1" customWidth="1"/>
    <col min="31" max="31" width="66.7109375" style="1" hidden="1" customWidth="1"/>
    <col min="32" max="314" width="11.42578125" style="1"/>
    <col min="315" max="16384" width="11.42578125" style="2"/>
  </cols>
  <sheetData>
    <row r="1" spans="1:31" ht="21" customHeight="1" x14ac:dyDescent="0.2">
      <c r="A1" s="110" t="e" vm="3">
        <v>#VALUE!</v>
      </c>
      <c r="B1" s="111"/>
      <c r="C1" s="119" t="s">
        <v>148</v>
      </c>
      <c r="D1" s="120"/>
      <c r="E1" s="120"/>
      <c r="F1" s="120"/>
      <c r="G1" s="120"/>
      <c r="H1" s="120"/>
      <c r="I1" s="121"/>
      <c r="J1" s="128" t="s">
        <v>152</v>
      </c>
      <c r="K1" s="129"/>
    </row>
    <row r="2" spans="1:31" ht="21.75" customHeight="1" x14ac:dyDescent="0.2">
      <c r="A2" s="112"/>
      <c r="B2" s="113"/>
      <c r="C2" s="122"/>
      <c r="D2" s="123"/>
      <c r="E2" s="123"/>
      <c r="F2" s="123"/>
      <c r="G2" s="123"/>
      <c r="H2" s="123"/>
      <c r="I2" s="124"/>
      <c r="J2" s="130" t="s">
        <v>157</v>
      </c>
      <c r="K2" s="131"/>
    </row>
    <row r="3" spans="1:31" ht="21.75" customHeight="1" thickBot="1" x14ac:dyDescent="0.25">
      <c r="A3" s="114"/>
      <c r="B3" s="115"/>
      <c r="C3" s="125"/>
      <c r="D3" s="126"/>
      <c r="E3" s="126"/>
      <c r="F3" s="126"/>
      <c r="G3" s="126"/>
      <c r="H3" s="126"/>
      <c r="I3" s="127"/>
      <c r="J3" s="132" t="s">
        <v>158</v>
      </c>
      <c r="K3" s="133"/>
    </row>
    <row r="4" spans="1:31" ht="6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31" ht="20.25" customHeight="1" x14ac:dyDescent="0.2">
      <c r="A5" s="116" t="s">
        <v>0</v>
      </c>
      <c r="B5" s="117"/>
      <c r="C5" s="117"/>
      <c r="D5" s="118"/>
      <c r="E5" s="118"/>
      <c r="F5" s="118"/>
      <c r="G5" s="118"/>
      <c r="H5" s="118"/>
      <c r="I5" s="118"/>
      <c r="J5" s="118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31" ht="20.25" customHeight="1" x14ac:dyDescent="0.2">
      <c r="A6" s="105" t="s">
        <v>1</v>
      </c>
      <c r="B6" s="106"/>
      <c r="C6" s="106"/>
      <c r="D6" s="104"/>
      <c r="E6" s="104"/>
      <c r="F6" s="104"/>
      <c r="G6" s="104"/>
      <c r="H6" s="104"/>
      <c r="I6" s="104"/>
      <c r="J6" s="104"/>
      <c r="K6" s="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ht="20.25" customHeight="1" x14ac:dyDescent="0.2">
      <c r="A7" s="105" t="s">
        <v>2</v>
      </c>
      <c r="B7" s="106"/>
      <c r="C7" s="106"/>
      <c r="D7" s="104"/>
      <c r="E7" s="104"/>
      <c r="F7" s="104"/>
      <c r="G7" s="104"/>
      <c r="H7" s="104"/>
      <c r="I7" s="104"/>
      <c r="J7" s="104"/>
      <c r="K7" s="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31" ht="20.25" customHeight="1" x14ac:dyDescent="0.2">
      <c r="A8" s="105" t="s">
        <v>3</v>
      </c>
      <c r="B8" s="106"/>
      <c r="C8" s="106"/>
      <c r="D8" s="104"/>
      <c r="E8" s="104"/>
      <c r="F8" s="104"/>
      <c r="G8" s="104"/>
      <c r="H8" s="104"/>
      <c r="I8" s="104"/>
      <c r="J8" s="104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31" ht="20.25" customHeight="1" x14ac:dyDescent="0.2">
      <c r="A9" s="6" t="s">
        <v>4</v>
      </c>
      <c r="B9" s="7"/>
      <c r="C9" s="7"/>
      <c r="D9" s="104"/>
      <c r="E9" s="104"/>
      <c r="F9" s="104"/>
      <c r="G9" s="104"/>
      <c r="H9" s="104"/>
      <c r="I9" s="104"/>
      <c r="J9" s="104"/>
      <c r="K9" s="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31" ht="31.5" customHeight="1" x14ac:dyDescent="0.2">
      <c r="A10" s="105" t="s">
        <v>5</v>
      </c>
      <c r="B10" s="106"/>
      <c r="C10" s="106"/>
      <c r="D10" s="104"/>
      <c r="E10" s="104"/>
      <c r="F10" s="104"/>
      <c r="G10" s="104"/>
      <c r="H10" s="104"/>
      <c r="I10" s="104"/>
      <c r="J10" s="104"/>
      <c r="K10" s="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1" ht="20.25" customHeight="1" x14ac:dyDescent="0.25">
      <c r="A11" s="107" t="s">
        <v>6</v>
      </c>
      <c r="B11" s="108"/>
      <c r="C11" s="108"/>
      <c r="D11" s="109"/>
      <c r="E11" s="109"/>
      <c r="F11" s="109"/>
      <c r="G11" s="8" t="s">
        <v>7</v>
      </c>
      <c r="H11" s="104"/>
      <c r="I11" s="104"/>
      <c r="J11" s="104"/>
      <c r="K11" s="9"/>
    </row>
    <row r="12" spans="1:31" ht="20.25" customHeight="1" x14ac:dyDescent="0.25">
      <c r="A12" s="107" t="s">
        <v>8</v>
      </c>
      <c r="B12" s="108"/>
      <c r="C12" s="108"/>
      <c r="D12" s="136"/>
      <c r="E12" s="136"/>
      <c r="F12" s="136"/>
      <c r="G12" s="136"/>
      <c r="H12" s="136"/>
      <c r="I12" s="136"/>
      <c r="J12" s="136"/>
      <c r="K12" s="10"/>
    </row>
    <row r="13" spans="1:31" ht="6" customHeight="1" thickBot="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31" ht="7.5" customHeight="1" thickBo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31" ht="15.75" customHeight="1" x14ac:dyDescent="0.2">
      <c r="A15" s="137" t="s">
        <v>9</v>
      </c>
      <c r="B15" s="139" t="s">
        <v>10</v>
      </c>
      <c r="C15" s="140"/>
      <c r="D15" s="140"/>
      <c r="E15" s="141"/>
      <c r="F15" s="142" t="s">
        <v>11</v>
      </c>
      <c r="G15" s="143"/>
      <c r="H15" s="143"/>
      <c r="I15" s="144"/>
      <c r="J15" s="145" t="s">
        <v>12</v>
      </c>
      <c r="K15" s="146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31" ht="39" customHeight="1" x14ac:dyDescent="0.25">
      <c r="A16" s="138"/>
      <c r="B16" s="15" t="s">
        <v>13</v>
      </c>
      <c r="C16" s="15" t="s">
        <v>14</v>
      </c>
      <c r="D16" s="15" t="s">
        <v>15</v>
      </c>
      <c r="E16" s="16" t="s">
        <v>16</v>
      </c>
      <c r="F16" s="17" t="s">
        <v>13</v>
      </c>
      <c r="G16" s="17" t="s">
        <v>14</v>
      </c>
      <c r="H16" s="15" t="s">
        <v>15</v>
      </c>
      <c r="I16" s="16" t="s">
        <v>16</v>
      </c>
      <c r="J16" s="147"/>
      <c r="K16" s="148"/>
      <c r="Z16" s="18" t="s">
        <v>17</v>
      </c>
      <c r="AA16" s="19"/>
      <c r="AB16" s="18" t="s">
        <v>17</v>
      </c>
      <c r="AE16" s="18" t="s">
        <v>17</v>
      </c>
    </row>
    <row r="17" spans="1:314" s="32" customFormat="1" ht="30.75" customHeight="1" x14ac:dyDescent="0.25">
      <c r="A17" s="20">
        <v>1</v>
      </c>
      <c r="B17" s="21"/>
      <c r="C17" s="21"/>
      <c r="D17" s="21"/>
      <c r="E17" s="22">
        <f>(B17+C17+D17)/3</f>
        <v>0</v>
      </c>
      <c r="F17" s="23"/>
      <c r="G17" s="23"/>
      <c r="H17" s="23"/>
      <c r="I17" s="24">
        <f>(F17+G17+H17)/3</f>
        <v>0</v>
      </c>
      <c r="J17" s="134"/>
      <c r="K17" s="13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 t="s">
        <v>17</v>
      </c>
      <c r="Y17" s="25"/>
      <c r="Z17" s="27" t="s">
        <v>18</v>
      </c>
      <c r="AA17" s="28">
        <v>1000</v>
      </c>
      <c r="AB17" s="29" t="s">
        <v>19</v>
      </c>
      <c r="AC17" s="30" t="s">
        <v>20</v>
      </c>
      <c r="AD17" s="25"/>
      <c r="AE17" s="31" t="str">
        <f>CONCATENATE(Z17," / ",AB17," / ",AC17)</f>
        <v xml:space="preserve">TH - 1 / 1000 - GRUPO DE TRABAJO DE PRACTICAS COMERCIALES RESTRICTIVAS DE LA COMPETENCIA  / PISO 10 NORTE - ZONA VIP 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</row>
    <row r="18" spans="1:314" s="32" customFormat="1" ht="30.75" customHeight="1" x14ac:dyDescent="0.25">
      <c r="A18" s="33">
        <v>2</v>
      </c>
      <c r="B18" s="21"/>
      <c r="C18" s="21"/>
      <c r="D18" s="21"/>
      <c r="E18" s="22">
        <f t="shared" ref="E18:E47" si="0">(B18+C18+D18)/3</f>
        <v>0</v>
      </c>
      <c r="F18" s="23"/>
      <c r="G18" s="23"/>
      <c r="H18" s="23"/>
      <c r="I18" s="24">
        <f t="shared" ref="I18:I47" si="1">(F18+G18+H18)/3</f>
        <v>0</v>
      </c>
      <c r="J18" s="134"/>
      <c r="K18" s="13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34" t="s">
        <v>21</v>
      </c>
      <c r="Y18" s="25"/>
      <c r="Z18" s="27" t="s">
        <v>22</v>
      </c>
      <c r="AA18" s="28">
        <v>1000</v>
      </c>
      <c r="AB18" s="29" t="s">
        <v>19</v>
      </c>
      <c r="AC18" s="30" t="s">
        <v>23</v>
      </c>
      <c r="AD18" s="25"/>
      <c r="AE18" s="31" t="str">
        <f t="shared" ref="AE18:AE58" si="2">CONCATENATE(Z18," / ",AB18," / ",AC18)</f>
        <v>TH - 2 / 1000 - GRUPO DE TRABAJO DE PRACTICAS COMERCIALES RESTRICTIVAS DE LA COMPETENCIA  / PISO 10 NORTE - CERRADO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</row>
    <row r="19" spans="1:314" s="32" customFormat="1" ht="30.75" customHeight="1" x14ac:dyDescent="0.25">
      <c r="A19" s="33">
        <v>3</v>
      </c>
      <c r="B19" s="21"/>
      <c r="C19" s="21"/>
      <c r="D19" s="21"/>
      <c r="E19" s="22">
        <f t="shared" si="0"/>
        <v>0</v>
      </c>
      <c r="F19" s="23"/>
      <c r="G19" s="23"/>
      <c r="H19" s="23"/>
      <c r="I19" s="24">
        <f t="shared" si="1"/>
        <v>0</v>
      </c>
      <c r="J19" s="134"/>
      <c r="K19" s="13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34" t="s">
        <v>24</v>
      </c>
      <c r="Y19" s="25"/>
      <c r="Z19" s="27" t="s">
        <v>25</v>
      </c>
      <c r="AA19" s="28">
        <v>1000</v>
      </c>
      <c r="AB19" s="29" t="s">
        <v>19</v>
      </c>
      <c r="AC19" s="30" t="s">
        <v>26</v>
      </c>
      <c r="AD19" s="25"/>
      <c r="AE19" s="31" t="str">
        <f t="shared" si="2"/>
        <v>TH - 3 / 1000 - GRUPO DE TRABAJO DE PRACTICAS COMERCIALES RESTRICTIVAS DE LA COMPETENCIA  / PISO 10 NORTE - MUEBLES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</row>
    <row r="20" spans="1:314" s="32" customFormat="1" ht="30.75" customHeight="1" x14ac:dyDescent="0.25">
      <c r="A20" s="33">
        <v>4</v>
      </c>
      <c r="B20" s="21"/>
      <c r="C20" s="21"/>
      <c r="D20" s="21"/>
      <c r="E20" s="22">
        <f t="shared" si="0"/>
        <v>0</v>
      </c>
      <c r="F20" s="23"/>
      <c r="G20" s="23"/>
      <c r="H20" s="23"/>
      <c r="I20" s="24">
        <f t="shared" si="1"/>
        <v>0</v>
      </c>
      <c r="J20" s="134"/>
      <c r="K20" s="13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4" t="s">
        <v>27</v>
      </c>
      <c r="Y20" s="25"/>
      <c r="Z20" s="27" t="s">
        <v>28</v>
      </c>
      <c r="AA20" s="28">
        <v>60</v>
      </c>
      <c r="AB20" s="29" t="s">
        <v>29</v>
      </c>
      <c r="AC20" s="30" t="s">
        <v>30</v>
      </c>
      <c r="AD20" s="25"/>
      <c r="AE20" s="31" t="str">
        <f t="shared" si="2"/>
        <v>TH - 4 / 0060 - GRUPO DE GESTIÓN JUDICIAL  / PISO 10 SUR - CERRADO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</row>
    <row r="21" spans="1:314" s="32" customFormat="1" ht="30.75" customHeight="1" x14ac:dyDescent="0.25">
      <c r="A21" s="33">
        <v>5</v>
      </c>
      <c r="B21" s="21"/>
      <c r="C21" s="21"/>
      <c r="D21" s="21"/>
      <c r="E21" s="22">
        <f t="shared" si="0"/>
        <v>0</v>
      </c>
      <c r="F21" s="23"/>
      <c r="G21" s="23"/>
      <c r="H21" s="23"/>
      <c r="I21" s="24">
        <f t="shared" si="1"/>
        <v>0</v>
      </c>
      <c r="J21" s="134"/>
      <c r="K21" s="13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4" t="s">
        <v>31</v>
      </c>
      <c r="Y21" s="25"/>
      <c r="Z21" s="27" t="s">
        <v>32</v>
      </c>
      <c r="AA21" s="28">
        <v>60</v>
      </c>
      <c r="AB21" s="29" t="s">
        <v>29</v>
      </c>
      <c r="AC21" s="30" t="s">
        <v>33</v>
      </c>
      <c r="AD21" s="25"/>
      <c r="AE21" s="31" t="str">
        <f t="shared" si="2"/>
        <v>TH - 5 / 0060 - GRUPO DE GESTIÓN JUDICIAL  / PISO 10 SUR - MUEBLES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</row>
    <row r="22" spans="1:314" s="32" customFormat="1" ht="30.75" customHeight="1" x14ac:dyDescent="0.25">
      <c r="A22" s="33">
        <v>6</v>
      </c>
      <c r="B22" s="21"/>
      <c r="C22" s="21"/>
      <c r="D22" s="21"/>
      <c r="E22" s="22">
        <f t="shared" si="0"/>
        <v>0</v>
      </c>
      <c r="F22" s="23"/>
      <c r="G22" s="23"/>
      <c r="H22" s="23"/>
      <c r="I22" s="24">
        <f t="shared" si="1"/>
        <v>0</v>
      </c>
      <c r="J22" s="134"/>
      <c r="K22" s="13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4" t="s">
        <v>34</v>
      </c>
      <c r="Y22" s="25"/>
      <c r="Z22" s="27" t="s">
        <v>35</v>
      </c>
      <c r="AA22" s="28">
        <v>60</v>
      </c>
      <c r="AB22" s="29" t="s">
        <v>29</v>
      </c>
      <c r="AC22" s="30" t="s">
        <v>36</v>
      </c>
      <c r="AD22" s="25"/>
      <c r="AE22" s="31" t="str">
        <f t="shared" si="2"/>
        <v>TH - 6 / 0060 - GRUPO DE GESTIÓN JUDICIAL  / PISO 5 SUR - CERRADO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</row>
    <row r="23" spans="1:314" s="32" customFormat="1" ht="30.75" customHeight="1" x14ac:dyDescent="0.25">
      <c r="A23" s="33">
        <v>7</v>
      </c>
      <c r="B23" s="21"/>
      <c r="C23" s="21"/>
      <c r="D23" s="21"/>
      <c r="E23" s="22">
        <f t="shared" si="0"/>
        <v>0</v>
      </c>
      <c r="F23" s="23"/>
      <c r="G23" s="23"/>
      <c r="H23" s="23"/>
      <c r="I23" s="24">
        <f t="shared" si="1"/>
        <v>0</v>
      </c>
      <c r="J23" s="134"/>
      <c r="K23" s="13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4" t="s">
        <v>37</v>
      </c>
      <c r="Y23" s="25"/>
      <c r="Z23" s="27" t="s">
        <v>38</v>
      </c>
      <c r="AA23" s="28">
        <v>6100</v>
      </c>
      <c r="AB23" s="35" t="s">
        <v>39</v>
      </c>
      <c r="AC23" s="36" t="s">
        <v>40</v>
      </c>
      <c r="AD23" s="25"/>
      <c r="AE23" s="31" t="str">
        <f t="shared" si="2"/>
        <v>TH - 7 / 6100 - DIRECCIÓN DE INVESTIGACIONES PARA EL CONTROL Y VERIFICACIÓN DE REGLAMENTOS TÉCNICOS Y ML / PISO 7 NORTE - RODANTE</v>
      </c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</row>
    <row r="24" spans="1:314" s="32" customFormat="1" ht="30.75" customHeight="1" x14ac:dyDescent="0.25">
      <c r="A24" s="33">
        <v>8</v>
      </c>
      <c r="B24" s="21"/>
      <c r="C24" s="21"/>
      <c r="D24" s="21"/>
      <c r="E24" s="22">
        <f t="shared" si="0"/>
        <v>0</v>
      </c>
      <c r="F24" s="23"/>
      <c r="G24" s="23"/>
      <c r="H24" s="23"/>
      <c r="I24" s="24">
        <f t="shared" si="1"/>
        <v>0</v>
      </c>
      <c r="J24" s="134"/>
      <c r="K24" s="13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34" t="s">
        <v>41</v>
      </c>
      <c r="Y24" s="25"/>
      <c r="Z24" s="27" t="s">
        <v>42</v>
      </c>
      <c r="AA24" s="28">
        <v>11</v>
      </c>
      <c r="AB24" s="29" t="s">
        <v>43</v>
      </c>
      <c r="AC24" s="30" t="s">
        <v>44</v>
      </c>
      <c r="AD24" s="25"/>
      <c r="AE24" s="31" t="str">
        <f t="shared" si="2"/>
        <v>TH - 8 / 0011 - GRUPO DE COBRO COACTIVO / PISO 6 NORTE - CERRADO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</row>
    <row r="25" spans="1:314" s="32" customFormat="1" ht="30.75" customHeight="1" x14ac:dyDescent="0.25">
      <c r="A25" s="33">
        <v>9</v>
      </c>
      <c r="B25" s="21"/>
      <c r="C25" s="21"/>
      <c r="D25" s="21"/>
      <c r="E25" s="22">
        <f t="shared" si="0"/>
        <v>0</v>
      </c>
      <c r="F25" s="23"/>
      <c r="G25" s="23"/>
      <c r="H25" s="23"/>
      <c r="I25" s="24">
        <f t="shared" si="1"/>
        <v>0</v>
      </c>
      <c r="J25" s="134"/>
      <c r="K25" s="13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4" t="s">
        <v>45</v>
      </c>
      <c r="Y25" s="25"/>
      <c r="Z25" s="27" t="s">
        <v>46</v>
      </c>
      <c r="AA25" s="37">
        <v>1002</v>
      </c>
      <c r="AB25" s="38" t="s">
        <v>47</v>
      </c>
      <c r="AC25" s="39" t="s">
        <v>48</v>
      </c>
      <c r="AD25" s="25"/>
      <c r="AE25" s="31" t="str">
        <f t="shared" si="2"/>
        <v>TH - 9 / 1002 - GRUPO COMPETENCIA DESLEAL Y PROPIEDAD INDUSTRIAL
DELEGATURA PARA ASUNTOS JURISDICCIONALES / PISO 6 SUR - RODANTE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</row>
    <row r="26" spans="1:314" s="32" customFormat="1" ht="30.75" customHeight="1" x14ac:dyDescent="0.25">
      <c r="A26" s="33">
        <v>10</v>
      </c>
      <c r="B26" s="21"/>
      <c r="C26" s="21"/>
      <c r="D26" s="21"/>
      <c r="E26" s="22">
        <f t="shared" si="0"/>
        <v>0</v>
      </c>
      <c r="F26" s="23"/>
      <c r="G26" s="23"/>
      <c r="H26" s="23"/>
      <c r="I26" s="24">
        <f t="shared" si="1"/>
        <v>0</v>
      </c>
      <c r="J26" s="134"/>
      <c r="K26" s="13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4" t="s">
        <v>49</v>
      </c>
      <c r="Y26" s="25"/>
      <c r="Z26" s="27" t="s">
        <v>50</v>
      </c>
      <c r="AA26" s="37">
        <v>1002</v>
      </c>
      <c r="AB26" s="38" t="s">
        <v>47</v>
      </c>
      <c r="AC26" s="39" t="s">
        <v>51</v>
      </c>
      <c r="AD26" s="25"/>
      <c r="AE26" s="31" t="str">
        <f t="shared" si="2"/>
        <v>TH - 10 / 1002 - GRUPO COMPETENCIA DESLEAL Y PROPIEDAD INDUSTRIAL
DELEGATURA PARA ASUNTOS JURISDICCIONALES / PISO 6 SUR - CERRADO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</row>
    <row r="27" spans="1:314" s="32" customFormat="1" ht="30.75" customHeight="1" x14ac:dyDescent="0.25">
      <c r="A27" s="33">
        <v>11</v>
      </c>
      <c r="B27" s="21"/>
      <c r="C27" s="21"/>
      <c r="D27" s="21"/>
      <c r="E27" s="22">
        <f t="shared" si="0"/>
        <v>0</v>
      </c>
      <c r="F27" s="23"/>
      <c r="G27" s="23"/>
      <c r="H27" s="23"/>
      <c r="I27" s="24">
        <f t="shared" si="1"/>
        <v>0</v>
      </c>
      <c r="J27" s="134"/>
      <c r="K27" s="13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4" t="s">
        <v>52</v>
      </c>
      <c r="Y27" s="25"/>
      <c r="Z27" s="27" t="s">
        <v>53</v>
      </c>
      <c r="AA27" s="28">
        <v>4006</v>
      </c>
      <c r="AB27" s="29" t="s">
        <v>54</v>
      </c>
      <c r="AC27" s="40" t="s">
        <v>55</v>
      </c>
      <c r="AD27" s="25"/>
      <c r="AE27" s="31" t="str">
        <f t="shared" si="2"/>
        <v>TH - 11 / 4006 - GRUPO DE SECRETARIA DELEGATURA PARA ASUNTOS JURISDICCIONALES / PISO 4 NORTE - CERRADO AL FONDO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</row>
    <row r="28" spans="1:314" s="32" customFormat="1" ht="30.75" customHeight="1" x14ac:dyDescent="0.25">
      <c r="A28" s="33">
        <v>12</v>
      </c>
      <c r="B28" s="21"/>
      <c r="C28" s="21"/>
      <c r="D28" s="21"/>
      <c r="E28" s="22">
        <f t="shared" si="0"/>
        <v>0</v>
      </c>
      <c r="F28" s="23"/>
      <c r="G28" s="23"/>
      <c r="H28" s="23"/>
      <c r="I28" s="24">
        <f t="shared" si="1"/>
        <v>0</v>
      </c>
      <c r="J28" s="134"/>
      <c r="K28" s="13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4" t="s">
        <v>56</v>
      </c>
      <c r="Y28" s="25"/>
      <c r="Z28" s="27" t="s">
        <v>57</v>
      </c>
      <c r="AA28" s="28">
        <v>4006</v>
      </c>
      <c r="AB28" s="29" t="s">
        <v>54</v>
      </c>
      <c r="AC28" s="40" t="s">
        <v>58</v>
      </c>
      <c r="AD28" s="25"/>
      <c r="AE28" s="31" t="str">
        <f>CONCATENATE(Z28," / ",AB28," / ",AC28)</f>
        <v>TH - 12 / 4006 - GRUPO DE SECRETARIA DELEGATURA PARA ASUNTOS JURISDICCIONALES / PISO 4 NORTE - ABIERTO AL FONDO PASILLO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</row>
    <row r="29" spans="1:314" s="32" customFormat="1" ht="30.75" customHeight="1" x14ac:dyDescent="0.25">
      <c r="A29" s="33">
        <v>13</v>
      </c>
      <c r="B29" s="21"/>
      <c r="C29" s="21"/>
      <c r="D29" s="21"/>
      <c r="E29" s="22">
        <f t="shared" si="0"/>
        <v>0</v>
      </c>
      <c r="F29" s="23"/>
      <c r="G29" s="23"/>
      <c r="H29" s="23"/>
      <c r="I29" s="24">
        <f t="shared" si="1"/>
        <v>0</v>
      </c>
      <c r="J29" s="134"/>
      <c r="K29" s="13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34" t="s">
        <v>59</v>
      </c>
      <c r="Y29" s="25"/>
      <c r="Z29" s="27" t="s">
        <v>60</v>
      </c>
      <c r="AA29" s="28">
        <v>4006</v>
      </c>
      <c r="AB29" s="29" t="s">
        <v>54</v>
      </c>
      <c r="AC29" s="40" t="s">
        <v>61</v>
      </c>
      <c r="AD29" s="25"/>
      <c r="AE29" s="31" t="str">
        <f>CONCATENATE(Z29," / ",AB29," / ",AC29)</f>
        <v>TH - 13 / 4006 - GRUPO DE SECRETARIA DELEGATURA PARA ASUNTOS JURISDICCIONALES / PISO 4 NORTE - ABIERTO AL CENTRO PASILLO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</row>
    <row r="30" spans="1:314" s="32" customFormat="1" ht="30.75" customHeight="1" x14ac:dyDescent="0.25">
      <c r="A30" s="33">
        <v>14</v>
      </c>
      <c r="B30" s="21"/>
      <c r="C30" s="21"/>
      <c r="D30" s="21"/>
      <c r="E30" s="22">
        <f t="shared" si="0"/>
        <v>0</v>
      </c>
      <c r="F30" s="23"/>
      <c r="G30" s="23"/>
      <c r="H30" s="23"/>
      <c r="I30" s="24">
        <f t="shared" si="1"/>
        <v>0</v>
      </c>
      <c r="J30" s="134"/>
      <c r="K30" s="13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7" t="s">
        <v>62</v>
      </c>
      <c r="AA30" s="28">
        <v>4006</v>
      </c>
      <c r="AB30" s="29" t="s">
        <v>54</v>
      </c>
      <c r="AC30" s="40" t="s">
        <v>63</v>
      </c>
      <c r="AD30" s="25"/>
      <c r="AE30" s="31" t="str">
        <f>CONCATENATE(Z30," / ",AB30," / ",AC30)</f>
        <v>TH - 14 / 4006 - GRUPO DE SECRETARIA DELEGATURA PARA ASUNTOS JURISDICCIONALES / PISO 4 NORTE - ABIERTO ENTRADA PASILLO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</row>
    <row r="31" spans="1:314" s="32" customFormat="1" ht="30.75" customHeight="1" x14ac:dyDescent="0.25">
      <c r="A31" s="33">
        <v>15</v>
      </c>
      <c r="B31" s="21"/>
      <c r="C31" s="21"/>
      <c r="D31" s="21"/>
      <c r="E31" s="22">
        <f t="shared" si="0"/>
        <v>0</v>
      </c>
      <c r="F31" s="23"/>
      <c r="G31" s="23"/>
      <c r="H31" s="23"/>
      <c r="I31" s="24">
        <f t="shared" si="1"/>
        <v>0</v>
      </c>
      <c r="J31" s="134"/>
      <c r="K31" s="13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41"/>
      <c r="Z31" s="27" t="s">
        <v>64</v>
      </c>
      <c r="AA31" s="28">
        <v>4006</v>
      </c>
      <c r="AB31" s="29" t="s">
        <v>54</v>
      </c>
      <c r="AC31" s="40" t="s">
        <v>65</v>
      </c>
      <c r="AD31" s="25"/>
      <c r="AE31" s="31" t="str">
        <f>CONCATENATE(Z31," / ",AB31," / ",AC31)</f>
        <v>TH - 15 / 4006 - GRUPO DE SECRETARIA DELEGATURA PARA ASUNTOS JURISDICCIONALES / PISO 4 NORTE - ZONA VIP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</row>
    <row r="32" spans="1:314" s="32" customFormat="1" ht="30.75" customHeight="1" x14ac:dyDescent="0.25">
      <c r="A32" s="33">
        <v>16</v>
      </c>
      <c r="B32" s="21"/>
      <c r="C32" s="21"/>
      <c r="D32" s="21"/>
      <c r="E32" s="22">
        <f t="shared" si="0"/>
        <v>0</v>
      </c>
      <c r="F32" s="23"/>
      <c r="G32" s="23"/>
      <c r="H32" s="23"/>
      <c r="I32" s="24">
        <f t="shared" si="1"/>
        <v>0</v>
      </c>
      <c r="J32" s="134"/>
      <c r="K32" s="13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42"/>
      <c r="Z32" s="27" t="s">
        <v>66</v>
      </c>
      <c r="AA32" s="28">
        <v>3200</v>
      </c>
      <c r="AB32" s="35" t="s">
        <v>67</v>
      </c>
      <c r="AC32" s="40" t="s">
        <v>68</v>
      </c>
      <c r="AD32" s="25"/>
      <c r="AE32" s="31" t="str">
        <f t="shared" si="2"/>
        <v>TH - 16 / 3200 - DIRECCIÓN DE INVESTIGACIONES ADMINISTRATIVAS DE PROTECCIÓN USUARIOS DE SERVICIOS DE COMUNICACIONES / PISO 4 SUR  - CERRADO AL FONDO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</row>
    <row r="33" spans="1:314" s="32" customFormat="1" ht="30.75" customHeight="1" x14ac:dyDescent="0.25">
      <c r="A33" s="33">
        <v>17</v>
      </c>
      <c r="B33" s="21"/>
      <c r="C33" s="21"/>
      <c r="D33" s="21"/>
      <c r="E33" s="22">
        <f t="shared" si="0"/>
        <v>0</v>
      </c>
      <c r="F33" s="23"/>
      <c r="G33" s="23"/>
      <c r="H33" s="23"/>
      <c r="I33" s="24">
        <f t="shared" si="1"/>
        <v>0</v>
      </c>
      <c r="J33" s="134"/>
      <c r="K33" s="13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42"/>
      <c r="Z33" s="27" t="s">
        <v>69</v>
      </c>
      <c r="AA33" s="28">
        <v>3200</v>
      </c>
      <c r="AB33" s="35" t="s">
        <v>67</v>
      </c>
      <c r="AC33" s="40" t="s">
        <v>70</v>
      </c>
      <c r="AD33" s="25"/>
      <c r="AE33" s="31" t="str">
        <f t="shared" si="2"/>
        <v>TH - 17 / 3200 - DIRECCIÓN DE INVESTIGACIONES ADMINISTRATIVAS DE PROTECCIÓN USUARIOS DE SERVICIOS DE COMUNICACIONES / PISO 4 SUR  - ABIERTO AL FONDO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</row>
    <row r="34" spans="1:314" s="32" customFormat="1" ht="30.75" customHeight="1" x14ac:dyDescent="0.25">
      <c r="A34" s="33">
        <v>18</v>
      </c>
      <c r="B34" s="21"/>
      <c r="C34" s="21"/>
      <c r="D34" s="21"/>
      <c r="E34" s="22">
        <f t="shared" si="0"/>
        <v>0</v>
      </c>
      <c r="F34" s="23"/>
      <c r="G34" s="23"/>
      <c r="H34" s="23"/>
      <c r="I34" s="24">
        <f t="shared" si="1"/>
        <v>0</v>
      </c>
      <c r="J34" s="134"/>
      <c r="K34" s="13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42"/>
      <c r="Z34" s="27" t="s">
        <v>71</v>
      </c>
      <c r="AA34" s="28">
        <v>3200</v>
      </c>
      <c r="AB34" s="35" t="s">
        <v>67</v>
      </c>
      <c r="AC34" s="40" t="s">
        <v>72</v>
      </c>
      <c r="AD34" s="25"/>
      <c r="AE34" s="31" t="str">
        <f>CONCATENATE(Z34," / ",AB34," / ",AC34)</f>
        <v>TH - 18 / 3200 - DIRECCIÓN DE INVESTIGACIONES ADMINISTRATIVAS DE PROTECCIÓN USUARIOS DE SERVICIOS DE COMUNICACIONES / PISO 4 SUR - ABIERTO AL FONDO PASILLO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</row>
    <row r="35" spans="1:314" s="32" customFormat="1" ht="30.75" customHeight="1" x14ac:dyDescent="0.25">
      <c r="A35" s="33">
        <v>19</v>
      </c>
      <c r="B35" s="21"/>
      <c r="C35" s="21"/>
      <c r="D35" s="21"/>
      <c r="E35" s="22">
        <f t="shared" si="0"/>
        <v>0</v>
      </c>
      <c r="F35" s="23"/>
      <c r="G35" s="23"/>
      <c r="H35" s="23"/>
      <c r="I35" s="24">
        <f t="shared" si="1"/>
        <v>0</v>
      </c>
      <c r="J35" s="134"/>
      <c r="K35" s="13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42"/>
      <c r="Z35" s="27" t="s">
        <v>73</v>
      </c>
      <c r="AA35" s="28">
        <v>3200</v>
      </c>
      <c r="AB35" s="35" t="s">
        <v>67</v>
      </c>
      <c r="AC35" s="40" t="s">
        <v>74</v>
      </c>
      <c r="AD35" s="25"/>
      <c r="AE35" s="31" t="str">
        <f>CONCATENATE(Z35," / ",AB35," / ",AC35)</f>
        <v>TH - 19 / 3200 - DIRECCIÓN DE INVESTIGACIONES ADMINISTRATIVAS DE PROTECCIÓN USUARIOS DE SERVICIOS DE COMUNICACIONES / PISO 4 SUR - ABIERTO AL CENTRO PASILLO</v>
      </c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</row>
    <row r="36" spans="1:314" s="32" customFormat="1" ht="30.75" customHeight="1" x14ac:dyDescent="0.25">
      <c r="A36" s="33">
        <v>20</v>
      </c>
      <c r="B36" s="21"/>
      <c r="C36" s="21"/>
      <c r="D36" s="21"/>
      <c r="E36" s="22">
        <f t="shared" si="0"/>
        <v>0</v>
      </c>
      <c r="F36" s="23"/>
      <c r="G36" s="23"/>
      <c r="H36" s="23"/>
      <c r="I36" s="24">
        <f t="shared" si="1"/>
        <v>0</v>
      </c>
      <c r="J36" s="134"/>
      <c r="K36" s="13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42"/>
      <c r="Z36" s="27" t="s">
        <v>75</v>
      </c>
      <c r="AA36" s="28">
        <v>3200</v>
      </c>
      <c r="AB36" s="35" t="s">
        <v>67</v>
      </c>
      <c r="AC36" s="40" t="s">
        <v>76</v>
      </c>
      <c r="AD36" s="25"/>
      <c r="AE36" s="31" t="str">
        <f t="shared" si="2"/>
        <v>TH - 20 / 3200 - DIRECCIÓN DE INVESTIGACIONES ADMINISTRATIVAS DE PROTECCIÓN USUARIOS DE SERVICIOS DE COMUNICACIONES / PISO 4 SUR - CERRADO ENTRADA</v>
      </c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</row>
    <row r="37" spans="1:314" s="32" customFormat="1" ht="30.75" customHeight="1" x14ac:dyDescent="0.25">
      <c r="A37" s="33">
        <v>21</v>
      </c>
      <c r="B37" s="21"/>
      <c r="C37" s="21"/>
      <c r="D37" s="21"/>
      <c r="E37" s="22">
        <f t="shared" si="0"/>
        <v>0</v>
      </c>
      <c r="F37" s="23"/>
      <c r="G37" s="23"/>
      <c r="H37" s="23"/>
      <c r="I37" s="24">
        <f t="shared" si="1"/>
        <v>0</v>
      </c>
      <c r="J37" s="134"/>
      <c r="K37" s="13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42"/>
      <c r="Z37" s="27" t="s">
        <v>77</v>
      </c>
      <c r="AA37" s="28">
        <v>104</v>
      </c>
      <c r="AB37" s="29" t="s">
        <v>78</v>
      </c>
      <c r="AC37" s="30" t="s">
        <v>79</v>
      </c>
      <c r="AD37" s="25"/>
      <c r="AE37" s="31" t="str">
        <f t="shared" si="2"/>
        <v>TH - 21 / 0104 - GRUPO DE TRABAJO DE NOTIFICACIONES Y CERTIFICACIONES  / PISO 3 NORTE - CERRADO A</v>
      </c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</row>
    <row r="38" spans="1:314" s="32" customFormat="1" ht="30.75" customHeight="1" x14ac:dyDescent="0.25">
      <c r="A38" s="33">
        <v>22</v>
      </c>
      <c r="B38" s="21"/>
      <c r="C38" s="21"/>
      <c r="D38" s="21"/>
      <c r="E38" s="22">
        <f t="shared" si="0"/>
        <v>0</v>
      </c>
      <c r="F38" s="23"/>
      <c r="G38" s="23"/>
      <c r="H38" s="23"/>
      <c r="I38" s="24">
        <f t="shared" si="1"/>
        <v>0</v>
      </c>
      <c r="J38" s="134"/>
      <c r="K38" s="13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7" t="s">
        <v>80</v>
      </c>
      <c r="AA38" s="28">
        <v>104</v>
      </c>
      <c r="AB38" s="29" t="s">
        <v>78</v>
      </c>
      <c r="AC38" s="30" t="s">
        <v>81</v>
      </c>
      <c r="AD38" s="25"/>
      <c r="AE38" s="31" t="str">
        <f>CONCATENATE(Z38," / ",AB38," / ",AC38)</f>
        <v>TH - 22 / 0104 - GRUPO DE TRABAJO DE NOTIFICACIONES Y CERTIFICACIONES  / PISO 3 NORTE - CERRADO B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</row>
    <row r="39" spans="1:314" s="32" customFormat="1" ht="30.75" customHeight="1" x14ac:dyDescent="0.25">
      <c r="A39" s="33">
        <v>23</v>
      </c>
      <c r="B39" s="21"/>
      <c r="C39" s="21"/>
      <c r="D39" s="21"/>
      <c r="E39" s="22">
        <f t="shared" si="0"/>
        <v>0</v>
      </c>
      <c r="F39" s="23"/>
      <c r="G39" s="23"/>
      <c r="H39" s="23"/>
      <c r="I39" s="24">
        <f t="shared" si="1"/>
        <v>0</v>
      </c>
      <c r="J39" s="134"/>
      <c r="K39" s="13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7" t="s">
        <v>82</v>
      </c>
      <c r="AA39" s="37">
        <v>72</v>
      </c>
      <c r="AB39" s="43" t="s">
        <v>83</v>
      </c>
      <c r="AC39" s="44" t="s">
        <v>84</v>
      </c>
      <c r="AD39" s="25"/>
      <c r="AE39" s="31" t="str">
        <f>CONCATENATE(Z39," / ",AB39," / ",AC39)</f>
        <v>TH - 23 / 0072 - GRUPO DE ATENCIÓN AL CIUDADANO  / PISO 3  NORTE - ABIERTO RODANTE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</row>
    <row r="40" spans="1:314" s="32" customFormat="1" ht="30.75" customHeight="1" x14ac:dyDescent="0.25">
      <c r="A40" s="33">
        <v>24</v>
      </c>
      <c r="B40" s="21"/>
      <c r="C40" s="21"/>
      <c r="D40" s="21"/>
      <c r="E40" s="22">
        <f t="shared" si="0"/>
        <v>0</v>
      </c>
      <c r="F40" s="23"/>
      <c r="G40" s="23"/>
      <c r="H40" s="23"/>
      <c r="I40" s="24">
        <f t="shared" si="1"/>
        <v>0</v>
      </c>
      <c r="J40" s="134"/>
      <c r="K40" s="13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7" t="s">
        <v>85</v>
      </c>
      <c r="AA40" s="28">
        <v>105</v>
      </c>
      <c r="AB40" s="29" t="s">
        <v>86</v>
      </c>
      <c r="AC40" s="30" t="s">
        <v>87</v>
      </c>
      <c r="AD40" s="25"/>
      <c r="AE40" s="31" t="str">
        <f t="shared" si="2"/>
        <v>TH - 24 / 0105 - GRUPO DE CONTRATACIÓN / PISO 3 SUR - RODANTE CERRADO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</row>
    <row r="41" spans="1:314" s="32" customFormat="1" ht="30.75" customHeight="1" x14ac:dyDescent="0.25">
      <c r="A41" s="33">
        <v>25</v>
      </c>
      <c r="B41" s="21"/>
      <c r="C41" s="21"/>
      <c r="D41" s="21"/>
      <c r="E41" s="22">
        <f t="shared" si="0"/>
        <v>0</v>
      </c>
      <c r="F41" s="23"/>
      <c r="G41" s="23"/>
      <c r="H41" s="23"/>
      <c r="I41" s="24">
        <f t="shared" si="1"/>
        <v>0</v>
      </c>
      <c r="J41" s="134"/>
      <c r="K41" s="13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7" t="s">
        <v>88</v>
      </c>
      <c r="AA41" s="28">
        <v>105</v>
      </c>
      <c r="AB41" s="29" t="s">
        <v>86</v>
      </c>
      <c r="AC41" s="30" t="s">
        <v>89</v>
      </c>
      <c r="AD41" s="25"/>
      <c r="AE41" s="31" t="str">
        <f t="shared" si="2"/>
        <v>TH - 25 / 0105 - GRUPO DE CONTRATACIÓN / PISO 3 SUR - MUEBLES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</row>
    <row r="42" spans="1:314" s="32" customFormat="1" ht="30.75" customHeight="1" x14ac:dyDescent="0.25">
      <c r="A42" s="33">
        <v>26</v>
      </c>
      <c r="B42" s="21"/>
      <c r="C42" s="21"/>
      <c r="D42" s="21"/>
      <c r="E42" s="22">
        <f t="shared" si="0"/>
        <v>0</v>
      </c>
      <c r="F42" s="23"/>
      <c r="G42" s="23"/>
      <c r="H42" s="23"/>
      <c r="I42" s="24">
        <f t="shared" si="1"/>
        <v>0</v>
      </c>
      <c r="J42" s="134"/>
      <c r="K42" s="13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7" t="s">
        <v>90</v>
      </c>
      <c r="AA42" s="37">
        <v>111</v>
      </c>
      <c r="AB42" s="43" t="s">
        <v>91</v>
      </c>
      <c r="AC42" s="44" t="s">
        <v>92</v>
      </c>
      <c r="AD42" s="25"/>
      <c r="AE42" s="31" t="str">
        <f t="shared" si="2"/>
        <v xml:space="preserve">TH - 26 / 0111 - GRUPO DE ADMINISTRACIÓN DE PERSONAL / PISO 3 SUR - CERRADO 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</row>
    <row r="43" spans="1:314" s="32" customFormat="1" ht="30.75" customHeight="1" x14ac:dyDescent="0.25">
      <c r="A43" s="33">
        <v>27</v>
      </c>
      <c r="B43" s="21"/>
      <c r="C43" s="21"/>
      <c r="D43" s="21"/>
      <c r="E43" s="22">
        <f t="shared" si="0"/>
        <v>0</v>
      </c>
      <c r="F43" s="23"/>
      <c r="G43" s="23"/>
      <c r="H43" s="23"/>
      <c r="I43" s="24">
        <f t="shared" si="1"/>
        <v>0</v>
      </c>
      <c r="J43" s="134"/>
      <c r="K43" s="13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7" t="s">
        <v>93</v>
      </c>
      <c r="AA43" s="37">
        <v>130</v>
      </c>
      <c r="AB43" s="43" t="s">
        <v>94</v>
      </c>
      <c r="AC43" s="44" t="s">
        <v>95</v>
      </c>
      <c r="AD43" s="25"/>
      <c r="AE43" s="31" t="str">
        <f t="shared" si="2"/>
        <v>TH - 27 / 0130 - DIRECCIÓN FINANCIERA / PISO 3 SUR - CERRADO ENTRADA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</row>
    <row r="44" spans="1:314" s="32" customFormat="1" ht="30.75" customHeight="1" x14ac:dyDescent="0.25">
      <c r="A44" s="33">
        <v>28</v>
      </c>
      <c r="B44" s="21"/>
      <c r="C44" s="21"/>
      <c r="D44" s="21"/>
      <c r="E44" s="22">
        <f t="shared" si="0"/>
        <v>0</v>
      </c>
      <c r="F44" s="23"/>
      <c r="G44" s="23"/>
      <c r="H44" s="23"/>
      <c r="I44" s="24">
        <f t="shared" si="1"/>
        <v>0</v>
      </c>
      <c r="J44" s="134"/>
      <c r="K44" s="13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7" t="s">
        <v>96</v>
      </c>
      <c r="AA44" s="37">
        <v>1020</v>
      </c>
      <c r="AB44" s="43" t="s">
        <v>97</v>
      </c>
      <c r="AC44" s="44" t="s">
        <v>26</v>
      </c>
      <c r="AD44" s="25"/>
      <c r="AE44" s="31" t="str">
        <f t="shared" si="2"/>
        <v>TH - 28 / 1020 - DIRECCIÓN DE CÁMARAS DE COMERCIO
DELEGATURA PARA LA PROTECCIÓN DE LA COMPETENCIA / PISO 10 NORTE - MUEBLES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</row>
    <row r="45" spans="1:314" s="32" customFormat="1" ht="30.75" customHeight="1" x14ac:dyDescent="0.25">
      <c r="A45" s="33">
        <v>29</v>
      </c>
      <c r="B45" s="21"/>
      <c r="C45" s="21"/>
      <c r="D45" s="21"/>
      <c r="E45" s="22">
        <f t="shared" si="0"/>
        <v>0</v>
      </c>
      <c r="F45" s="45"/>
      <c r="G45" s="23"/>
      <c r="H45" s="23"/>
      <c r="I45" s="24">
        <f t="shared" si="1"/>
        <v>0</v>
      </c>
      <c r="J45" s="134"/>
      <c r="K45" s="13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7" t="s">
        <v>98</v>
      </c>
      <c r="AA45" s="37">
        <v>7100</v>
      </c>
      <c r="AB45" s="43" t="s">
        <v>99</v>
      </c>
      <c r="AC45" s="44" t="s">
        <v>100</v>
      </c>
      <c r="AD45" s="25"/>
      <c r="AE45" s="31" t="str">
        <f t="shared" si="2"/>
        <v>TH - 29 / 7100 - GRUPO HABEAS DATA
DIRECCIÓN DE INVESTIGACIONES DE PROTECCIÓN DE DATOS PERSONALES  / PISO 7 NORTE - ABIERTO PASILLO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</row>
    <row r="46" spans="1:314" s="32" customFormat="1" ht="30.75" customHeight="1" x14ac:dyDescent="0.25">
      <c r="A46" s="33">
        <v>30</v>
      </c>
      <c r="B46" s="21"/>
      <c r="C46" s="21"/>
      <c r="D46" s="21"/>
      <c r="E46" s="22">
        <f t="shared" si="0"/>
        <v>0</v>
      </c>
      <c r="F46" s="23"/>
      <c r="G46" s="23"/>
      <c r="H46" s="23"/>
      <c r="I46" s="24">
        <f t="shared" si="1"/>
        <v>0</v>
      </c>
      <c r="J46" s="134"/>
      <c r="K46" s="13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7" t="s">
        <v>101</v>
      </c>
      <c r="AA46" s="37">
        <v>141</v>
      </c>
      <c r="AB46" s="43" t="s">
        <v>102</v>
      </c>
      <c r="AC46" s="44" t="s">
        <v>103</v>
      </c>
      <c r="AD46" s="25"/>
      <c r="AE46" s="31" t="str">
        <f>CONCATENATE(Z46," / ",AB46," / ",AC46)</f>
        <v>TH - 30 / 0141 - GRUPO DE TRABAJO DE GESTIÓN DOCUMENTAL Y ARCHIVO CORRESPONDENCIA /  PISO 1 -  ABIERTO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</row>
    <row r="47" spans="1:314" s="32" customFormat="1" ht="30.75" customHeight="1" thickBot="1" x14ac:dyDescent="0.3">
      <c r="A47" s="46">
        <v>31</v>
      </c>
      <c r="B47" s="47"/>
      <c r="C47" s="47"/>
      <c r="D47" s="47"/>
      <c r="E47" s="22">
        <f t="shared" si="0"/>
        <v>0</v>
      </c>
      <c r="F47" s="48"/>
      <c r="G47" s="48"/>
      <c r="H47" s="48"/>
      <c r="I47" s="24">
        <f t="shared" si="1"/>
        <v>0</v>
      </c>
      <c r="J47" s="158"/>
      <c r="K47" s="159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7"/>
      <c r="AA47" s="37"/>
      <c r="AB47" s="43"/>
      <c r="AC47" s="44"/>
      <c r="AD47" s="25"/>
      <c r="AE47" s="31" t="str">
        <f t="shared" si="2"/>
        <v xml:space="preserve"> /  / 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</row>
    <row r="48" spans="1:314" ht="5.25" customHeight="1" thickBot="1" x14ac:dyDescent="0.25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1"/>
      <c r="Z48" s="52"/>
      <c r="AA48" s="53"/>
      <c r="AB48" s="43"/>
      <c r="AC48" s="54"/>
      <c r="AE48" s="55" t="str">
        <f t="shared" si="2"/>
        <v xml:space="preserve"> /  / </v>
      </c>
    </row>
    <row r="49" spans="1:314" ht="31.5" customHeight="1" x14ac:dyDescent="0.25">
      <c r="A49" s="69" t="s">
        <v>104</v>
      </c>
      <c r="B49" s="70" t="s">
        <v>131</v>
      </c>
      <c r="C49" s="71"/>
      <c r="D49" s="71"/>
      <c r="E49" s="72"/>
      <c r="F49" s="72"/>
      <c r="G49" s="72"/>
      <c r="H49" s="72"/>
      <c r="I49" s="71"/>
      <c r="J49" s="71"/>
      <c r="K49" s="73"/>
      <c r="L49" s="60"/>
      <c r="Z49" s="52"/>
      <c r="AA49" s="53"/>
      <c r="AB49" s="43"/>
      <c r="AC49" s="54"/>
      <c r="AE49" s="55" t="str">
        <f t="shared" si="2"/>
        <v xml:space="preserve"> /  / </v>
      </c>
    </row>
    <row r="50" spans="1:314" ht="171" customHeight="1" thickBot="1" x14ac:dyDescent="0.25">
      <c r="A50" s="188" t="s">
        <v>132</v>
      </c>
      <c r="B50" s="189"/>
      <c r="C50" s="189"/>
      <c r="D50" s="189"/>
      <c r="E50" s="189"/>
      <c r="F50" s="190" t="s">
        <v>133</v>
      </c>
      <c r="G50" s="191"/>
      <c r="H50" s="191"/>
      <c r="I50" s="191"/>
      <c r="J50" s="191"/>
      <c r="K50" s="192"/>
      <c r="M50" s="60"/>
      <c r="N50" s="60"/>
      <c r="O50" s="60"/>
      <c r="P50" s="60"/>
      <c r="Q50" s="60"/>
      <c r="R50" s="60"/>
      <c r="S50" s="60"/>
      <c r="T50" s="60"/>
      <c r="U50" s="60"/>
      <c r="V50" s="60"/>
      <c r="Z50" s="52"/>
      <c r="AA50" s="53"/>
      <c r="AB50" s="43"/>
      <c r="AC50" s="54"/>
      <c r="AE50" s="55" t="str">
        <f t="shared" si="2"/>
        <v xml:space="preserve"> /  / </v>
      </c>
    </row>
    <row r="51" spans="1:314" ht="12" customHeight="1" x14ac:dyDescent="0.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M51" s="60"/>
      <c r="N51" s="60"/>
      <c r="O51" s="60"/>
      <c r="P51" s="60"/>
      <c r="Q51" s="60"/>
      <c r="R51" s="60"/>
      <c r="S51" s="60"/>
      <c r="T51" s="60"/>
      <c r="U51" s="60"/>
      <c r="V51" s="60"/>
      <c r="Z51" s="63"/>
      <c r="AA51" s="19"/>
      <c r="AB51" s="64"/>
      <c r="AC51" s="65"/>
      <c r="AE51" s="55"/>
    </row>
    <row r="52" spans="1:314" s="67" customFormat="1" ht="42" customHeight="1" x14ac:dyDescent="0.3">
      <c r="A52" s="183" t="s">
        <v>106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</row>
    <row r="53" spans="1:314" s="67" customFormat="1" ht="27" customHeight="1" x14ac:dyDescent="0.3">
      <c r="A53" s="184" t="s">
        <v>107</v>
      </c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</row>
    <row r="54" spans="1:314" s="67" customFormat="1" ht="27.75" customHeight="1" x14ac:dyDescent="0.3">
      <c r="A54" s="184" t="s">
        <v>108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</row>
    <row r="55" spans="1:314" ht="41.25" customHeight="1" x14ac:dyDescent="0.2">
      <c r="A55" s="193" t="s">
        <v>134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M55" s="60"/>
      <c r="N55" s="60"/>
      <c r="O55" s="60"/>
      <c r="P55" s="60"/>
      <c r="Q55" s="60"/>
      <c r="R55" s="60"/>
      <c r="S55" s="60"/>
      <c r="T55" s="60"/>
      <c r="U55" s="60"/>
      <c r="V55" s="60"/>
      <c r="Z55" s="52"/>
      <c r="AA55" s="53"/>
      <c r="AB55" s="43"/>
      <c r="AC55" s="54"/>
      <c r="AE55" s="55"/>
    </row>
    <row r="56" spans="1:314" ht="12" customHeight="1" x14ac:dyDescent="0.2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M56" s="60"/>
      <c r="N56" s="60"/>
      <c r="O56" s="60"/>
      <c r="P56" s="60"/>
      <c r="Q56" s="60"/>
      <c r="R56" s="60"/>
      <c r="S56" s="60"/>
      <c r="T56" s="60"/>
      <c r="U56" s="60"/>
      <c r="V56" s="60"/>
      <c r="Z56" s="52"/>
      <c r="AA56" s="53"/>
      <c r="AB56" s="43"/>
      <c r="AC56" s="54"/>
      <c r="AE56" s="55"/>
    </row>
    <row r="57" spans="1:314" ht="12" customHeight="1" x14ac:dyDescent="0.2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Z57" s="52"/>
      <c r="AA57" s="53"/>
      <c r="AB57" s="43"/>
      <c r="AC57" s="54"/>
      <c r="AE57" s="55" t="str">
        <f t="shared" si="2"/>
        <v xml:space="preserve"> /  / </v>
      </c>
    </row>
    <row r="58" spans="1:314" ht="5.25" customHeight="1" x14ac:dyDescent="0.2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Z58" s="52"/>
      <c r="AA58" s="53"/>
      <c r="AB58" s="43"/>
      <c r="AC58" s="54"/>
      <c r="AE58" s="55" t="str">
        <f t="shared" si="2"/>
        <v xml:space="preserve"> /  / </v>
      </c>
    </row>
    <row r="59" spans="1:314" ht="5.25" customHeight="1" thickBo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Z59" s="52"/>
      <c r="AA59" s="53"/>
      <c r="AB59" s="43"/>
      <c r="AC59" s="54"/>
      <c r="AE59" s="55" t="str">
        <f>CONCATENATE(Z59," / ",AB60," / ",AC60)</f>
        <v xml:space="preserve"> /  / </v>
      </c>
    </row>
    <row r="60" spans="1:314" ht="29.25" customHeight="1" thickBot="1" x14ac:dyDescent="0.25">
      <c r="A60" s="162" t="s">
        <v>109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4"/>
      <c r="Z60" s="52"/>
      <c r="AA60" s="53"/>
      <c r="AB60" s="43"/>
      <c r="AC60" s="44"/>
      <c r="AE60" s="55"/>
    </row>
    <row r="61" spans="1:314" ht="29.25" customHeight="1" x14ac:dyDescent="0.2">
      <c r="A61" s="185" t="s">
        <v>110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7"/>
      <c r="Z61" s="52"/>
      <c r="AA61" s="53"/>
      <c r="AB61" s="43"/>
      <c r="AC61" s="44"/>
      <c r="AE61" s="55"/>
    </row>
    <row r="62" spans="1:314" ht="44.25" customHeight="1" x14ac:dyDescent="0.2">
      <c r="A62" s="155" t="s">
        <v>111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7"/>
      <c r="Z62" s="52"/>
      <c r="AA62" s="53"/>
      <c r="AB62" s="43"/>
      <c r="AC62" s="44"/>
      <c r="AE62" s="55"/>
    </row>
    <row r="63" spans="1:314" ht="39" customHeight="1" x14ac:dyDescent="0.2">
      <c r="A63" s="155" t="s">
        <v>112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7"/>
      <c r="Z63" s="52"/>
      <c r="AA63" s="53"/>
      <c r="AB63" s="43"/>
      <c r="AC63" s="44"/>
      <c r="AE63" s="55"/>
    </row>
    <row r="64" spans="1:314" ht="29.25" customHeight="1" x14ac:dyDescent="0.2">
      <c r="A64" s="155" t="s">
        <v>113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7"/>
      <c r="Z64" s="52"/>
      <c r="AA64" s="53"/>
      <c r="AB64" s="43"/>
      <c r="AC64" s="44"/>
      <c r="AE64" s="55"/>
    </row>
    <row r="65" spans="1:16384" s="2" customFormat="1" ht="29.25" customHeight="1" x14ac:dyDescent="0.2">
      <c r="A65" s="155" t="s">
        <v>114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52"/>
      <c r="AA65" s="53"/>
      <c r="AB65" s="43"/>
      <c r="AC65" s="44"/>
      <c r="AD65" s="1"/>
      <c r="AE65" s="55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</row>
    <row r="66" spans="1:16384" s="2" customFormat="1" ht="39" customHeight="1" x14ac:dyDescent="0.2">
      <c r="A66" s="155" t="s">
        <v>115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52"/>
      <c r="AA66" s="53"/>
      <c r="AB66" s="43"/>
      <c r="AC66" s="44"/>
      <c r="AD66" s="1"/>
      <c r="AE66" s="55" t="str">
        <f>CONCATENATE(Z66," / ",AB66," / ",AC66)</f>
        <v xml:space="preserve"> /  / </v>
      </c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</row>
    <row r="67" spans="1:16384" s="2" customFormat="1" ht="29.25" customHeight="1" x14ac:dyDescent="0.2">
      <c r="A67" s="149" t="s">
        <v>116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52"/>
      <c r="AA67" s="1"/>
      <c r="AB67" s="1"/>
      <c r="AC67" s="1"/>
      <c r="AD67" s="1"/>
      <c r="AE67" s="55" t="str">
        <f>CONCATENATE(Z67," / ",AB67," / ",AC67)</f>
        <v xml:space="preserve"> /  / </v>
      </c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</row>
    <row r="68" spans="1:16384" s="2" customFormat="1" ht="29.25" customHeight="1" x14ac:dyDescent="0.2">
      <c r="A68" s="149" t="s">
        <v>117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52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</row>
    <row r="69" spans="1:16384" s="2" customFormat="1" ht="50.25" customHeight="1" x14ac:dyDescent="0.2">
      <c r="A69" s="152" t="s">
        <v>118</v>
      </c>
      <c r="B69" s="153"/>
      <c r="C69" s="153"/>
      <c r="D69" s="153"/>
      <c r="E69" s="153"/>
      <c r="F69" s="153"/>
      <c r="G69" s="153"/>
      <c r="H69" s="153"/>
      <c r="I69" s="153"/>
      <c r="J69" s="153"/>
      <c r="K69" s="15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</row>
    <row r="70" spans="1:16384" s="2" customFormat="1" ht="29.25" customHeight="1" x14ac:dyDescent="0.2">
      <c r="A70" s="149" t="s">
        <v>119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</row>
    <row r="71" spans="1:16384" s="2" customFormat="1" ht="64.5" customHeight="1" x14ac:dyDescent="0.2">
      <c r="A71" s="152" t="s">
        <v>120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</row>
    <row r="72" spans="1:16384" s="2" customFormat="1" ht="40.5" customHeight="1" x14ac:dyDescent="0.2">
      <c r="A72" s="149" t="s">
        <v>121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</row>
    <row r="73" spans="1:16384" s="2" customFormat="1" ht="29.25" customHeight="1" x14ac:dyDescent="0.2">
      <c r="A73" s="149" t="s">
        <v>122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1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168"/>
      <c r="DH73" s="168"/>
      <c r="DI73" s="168"/>
      <c r="DJ73" s="168"/>
      <c r="DK73" s="168"/>
      <c r="DL73" s="168"/>
      <c r="DM73" s="168"/>
      <c r="DN73" s="168"/>
      <c r="DO73" s="168"/>
      <c r="DP73" s="168"/>
      <c r="DQ73" s="168"/>
      <c r="DR73" s="168"/>
      <c r="DS73" s="168"/>
      <c r="DT73" s="168"/>
      <c r="DU73" s="168"/>
      <c r="DV73" s="168"/>
      <c r="DW73" s="168"/>
      <c r="DX73" s="168"/>
      <c r="DY73" s="168"/>
      <c r="DZ73" s="168"/>
      <c r="EA73" s="168"/>
      <c r="EB73" s="168"/>
      <c r="EC73" s="168"/>
      <c r="ED73" s="168"/>
      <c r="EE73" s="168"/>
      <c r="EF73" s="168"/>
      <c r="EG73" s="168"/>
      <c r="EH73" s="168"/>
      <c r="EI73" s="168"/>
      <c r="EJ73" s="168"/>
      <c r="EK73" s="168"/>
      <c r="EL73" s="168"/>
      <c r="EM73" s="168"/>
      <c r="EN73" s="168"/>
      <c r="EO73" s="168"/>
      <c r="EP73" s="168"/>
      <c r="EQ73" s="168"/>
      <c r="ER73" s="168"/>
      <c r="ES73" s="168"/>
      <c r="ET73" s="168"/>
      <c r="EU73" s="168"/>
      <c r="EV73" s="168"/>
      <c r="EW73" s="168"/>
      <c r="EX73" s="168"/>
      <c r="EY73" s="168"/>
      <c r="EZ73" s="168"/>
      <c r="FA73" s="168"/>
      <c r="FB73" s="168"/>
      <c r="FC73" s="168"/>
      <c r="FD73" s="168"/>
      <c r="FE73" s="168"/>
      <c r="FF73" s="168"/>
      <c r="FG73" s="168"/>
      <c r="FH73" s="168"/>
      <c r="FI73" s="168"/>
      <c r="FJ73" s="168"/>
      <c r="FK73" s="168"/>
      <c r="FL73" s="168"/>
      <c r="FM73" s="168"/>
      <c r="FN73" s="168"/>
      <c r="FO73" s="168"/>
      <c r="FP73" s="168"/>
      <c r="FQ73" s="168"/>
      <c r="FR73" s="168"/>
      <c r="FS73" s="168"/>
      <c r="FT73" s="168"/>
      <c r="FU73" s="168"/>
      <c r="FV73" s="168"/>
      <c r="FW73" s="168"/>
      <c r="FX73" s="168"/>
      <c r="FY73" s="168"/>
      <c r="FZ73" s="168"/>
      <c r="GA73" s="168"/>
      <c r="GB73" s="168"/>
      <c r="GC73" s="168"/>
      <c r="GD73" s="168"/>
      <c r="GE73" s="168"/>
      <c r="GF73" s="168"/>
      <c r="GG73" s="168"/>
      <c r="GH73" s="168"/>
      <c r="GI73" s="168"/>
      <c r="GJ73" s="168"/>
      <c r="GK73" s="168"/>
      <c r="GL73" s="168"/>
      <c r="GM73" s="168"/>
      <c r="GN73" s="168"/>
      <c r="GO73" s="168"/>
      <c r="GP73" s="168"/>
      <c r="GQ73" s="168"/>
      <c r="GR73" s="168"/>
      <c r="GS73" s="168"/>
      <c r="GT73" s="168"/>
      <c r="GU73" s="168"/>
      <c r="GV73" s="168"/>
      <c r="GW73" s="168"/>
      <c r="GX73" s="168"/>
      <c r="GY73" s="168"/>
      <c r="GZ73" s="168"/>
      <c r="HA73" s="168"/>
      <c r="HB73" s="168"/>
      <c r="HC73" s="168"/>
      <c r="HD73" s="168"/>
      <c r="HE73" s="168"/>
      <c r="HF73" s="168"/>
      <c r="HG73" s="168"/>
      <c r="HH73" s="168"/>
      <c r="HI73" s="168"/>
      <c r="HJ73" s="168"/>
      <c r="HK73" s="168"/>
      <c r="HL73" s="168"/>
      <c r="HM73" s="168"/>
      <c r="HN73" s="168"/>
      <c r="HO73" s="168"/>
      <c r="HP73" s="168"/>
      <c r="HQ73" s="168"/>
      <c r="HR73" s="168"/>
      <c r="HS73" s="168"/>
      <c r="HT73" s="168"/>
      <c r="HU73" s="168"/>
      <c r="HV73" s="168"/>
      <c r="HW73" s="168"/>
      <c r="HX73" s="168"/>
      <c r="HY73" s="168"/>
      <c r="HZ73" s="168"/>
      <c r="IA73" s="168"/>
      <c r="IB73" s="168"/>
      <c r="IC73" s="168"/>
      <c r="ID73" s="168"/>
      <c r="IE73" s="168"/>
      <c r="IF73" s="168"/>
      <c r="IG73" s="168"/>
      <c r="IH73" s="168"/>
      <c r="II73" s="168"/>
      <c r="IJ73" s="168"/>
      <c r="IK73" s="168"/>
      <c r="IL73" s="168"/>
      <c r="IM73" s="168"/>
      <c r="IN73" s="168"/>
      <c r="IO73" s="168"/>
      <c r="IP73" s="168"/>
      <c r="IQ73" s="168"/>
      <c r="IR73" s="168"/>
      <c r="IS73" s="168"/>
      <c r="IT73" s="168"/>
      <c r="IU73" s="168"/>
      <c r="IV73" s="168"/>
      <c r="IW73" s="168"/>
      <c r="IX73" s="168"/>
      <c r="IY73" s="168"/>
      <c r="IZ73" s="168"/>
      <c r="JA73" s="168"/>
      <c r="JB73" s="168"/>
      <c r="JC73" s="168"/>
      <c r="JD73" s="168"/>
      <c r="JE73" s="168"/>
      <c r="JF73" s="168"/>
      <c r="JG73" s="168"/>
      <c r="JH73" s="168"/>
      <c r="JI73" s="168"/>
      <c r="JJ73" s="168"/>
      <c r="JK73" s="168"/>
      <c r="JL73" s="168"/>
      <c r="JM73" s="168"/>
      <c r="JN73" s="168"/>
      <c r="JO73" s="168"/>
      <c r="JP73" s="168"/>
      <c r="JQ73" s="168"/>
      <c r="JR73" s="168"/>
      <c r="JS73" s="168"/>
      <c r="JT73" s="168"/>
      <c r="JU73" s="168"/>
      <c r="JV73" s="168"/>
      <c r="JW73" s="168"/>
      <c r="JX73" s="168"/>
      <c r="JY73" s="168"/>
      <c r="JZ73" s="168"/>
      <c r="KA73" s="168"/>
      <c r="KB73" s="168"/>
      <c r="KC73" s="168"/>
      <c r="KD73" s="168"/>
      <c r="KE73" s="168"/>
      <c r="KF73" s="168"/>
      <c r="KG73" s="168"/>
      <c r="KH73" s="168"/>
      <c r="KI73" s="168"/>
      <c r="KJ73" s="168"/>
      <c r="KK73" s="168"/>
      <c r="KL73" s="168"/>
      <c r="KM73" s="168"/>
      <c r="KN73" s="168"/>
      <c r="KO73" s="168"/>
      <c r="KP73" s="168"/>
      <c r="KQ73" s="168"/>
      <c r="KR73" s="168"/>
      <c r="KS73" s="168"/>
      <c r="KT73" s="168"/>
      <c r="KU73" s="168"/>
      <c r="KV73" s="168"/>
      <c r="KW73" s="168"/>
      <c r="KX73" s="168"/>
      <c r="KY73" s="168"/>
      <c r="KZ73" s="168"/>
      <c r="LA73" s="168"/>
      <c r="LB73" s="168"/>
      <c r="LC73" s="168"/>
      <c r="LD73" s="168"/>
      <c r="LE73" s="168"/>
      <c r="LF73" s="168"/>
      <c r="LG73" s="168"/>
      <c r="LH73" s="168"/>
      <c r="LI73" s="168"/>
      <c r="LJ73" s="168"/>
      <c r="LK73" s="168"/>
      <c r="LL73" s="168"/>
      <c r="LM73" s="168"/>
      <c r="LN73" s="168"/>
      <c r="LO73" s="168"/>
      <c r="LP73" s="168"/>
      <c r="LQ73" s="168"/>
      <c r="LR73" s="168"/>
      <c r="LS73" s="168"/>
      <c r="LT73" s="168"/>
      <c r="LU73" s="168"/>
      <c r="LV73" s="168"/>
      <c r="LW73" s="168"/>
      <c r="LX73" s="168"/>
      <c r="LY73" s="168"/>
      <c r="LZ73" s="168"/>
      <c r="MA73" s="168"/>
      <c r="MB73" s="168"/>
      <c r="MC73" s="168"/>
      <c r="MD73" s="168"/>
      <c r="ME73" s="168"/>
      <c r="MF73" s="168"/>
      <c r="MG73" s="168"/>
      <c r="MH73" s="168"/>
      <c r="MI73" s="168"/>
      <c r="MJ73" s="168"/>
      <c r="MK73" s="168"/>
      <c r="ML73" s="168"/>
      <c r="MM73" s="168"/>
      <c r="MN73" s="168"/>
      <c r="MO73" s="168"/>
      <c r="MP73" s="168"/>
      <c r="MQ73" s="168"/>
      <c r="MR73" s="168"/>
      <c r="MS73" s="168"/>
      <c r="MT73" s="168"/>
      <c r="MU73" s="168"/>
      <c r="MV73" s="168"/>
      <c r="MW73" s="168"/>
      <c r="MX73" s="168"/>
      <c r="MY73" s="168"/>
      <c r="MZ73" s="168"/>
      <c r="NA73" s="168"/>
      <c r="NB73" s="168"/>
      <c r="NC73" s="168"/>
      <c r="ND73" s="168"/>
      <c r="NE73" s="168"/>
      <c r="NF73" s="168"/>
      <c r="NG73" s="168"/>
      <c r="NH73" s="168"/>
      <c r="NI73" s="168"/>
      <c r="NJ73" s="168"/>
      <c r="NK73" s="168"/>
      <c r="NL73" s="168"/>
      <c r="NM73" s="168"/>
      <c r="NN73" s="168"/>
      <c r="NO73" s="168"/>
      <c r="NP73" s="168"/>
      <c r="NQ73" s="168"/>
      <c r="NR73" s="168"/>
      <c r="NS73" s="168"/>
      <c r="NT73" s="168"/>
      <c r="NU73" s="168"/>
      <c r="NV73" s="168"/>
      <c r="NW73" s="168"/>
      <c r="NX73" s="168"/>
      <c r="NY73" s="168"/>
      <c r="NZ73" s="168"/>
      <c r="OA73" s="168"/>
      <c r="OB73" s="168"/>
      <c r="OC73" s="168"/>
      <c r="OD73" s="168"/>
      <c r="OE73" s="168"/>
      <c r="OF73" s="168"/>
      <c r="OG73" s="168"/>
      <c r="OH73" s="168"/>
      <c r="OI73" s="168"/>
      <c r="OJ73" s="168"/>
      <c r="OK73" s="168"/>
      <c r="OL73" s="168"/>
      <c r="OM73" s="168"/>
      <c r="ON73" s="168"/>
      <c r="OO73" s="168"/>
      <c r="OP73" s="168"/>
      <c r="OQ73" s="168"/>
      <c r="OR73" s="168"/>
      <c r="OS73" s="168"/>
      <c r="OT73" s="168"/>
      <c r="OU73" s="168"/>
      <c r="OV73" s="168"/>
      <c r="OW73" s="168"/>
      <c r="OX73" s="168"/>
      <c r="OY73" s="168"/>
      <c r="OZ73" s="168"/>
      <c r="PA73" s="168"/>
      <c r="PB73" s="168"/>
      <c r="PC73" s="168"/>
      <c r="PD73" s="168"/>
      <c r="PE73" s="168"/>
      <c r="PF73" s="168"/>
      <c r="PG73" s="168"/>
      <c r="PH73" s="168"/>
      <c r="PI73" s="168"/>
      <c r="PJ73" s="168"/>
      <c r="PK73" s="168"/>
      <c r="PL73" s="168"/>
      <c r="PM73" s="168"/>
      <c r="PN73" s="168"/>
      <c r="PO73" s="168"/>
      <c r="PP73" s="168"/>
      <c r="PQ73" s="168"/>
      <c r="PR73" s="168"/>
      <c r="PS73" s="168"/>
      <c r="PT73" s="168"/>
      <c r="PU73" s="168"/>
      <c r="PV73" s="168"/>
      <c r="PW73" s="168"/>
      <c r="PX73" s="168"/>
      <c r="PY73" s="168"/>
      <c r="PZ73" s="168"/>
      <c r="QA73" s="168"/>
      <c r="QB73" s="168"/>
      <c r="QC73" s="168"/>
      <c r="QD73" s="168"/>
      <c r="QE73" s="168"/>
      <c r="QF73" s="168"/>
      <c r="QG73" s="168"/>
      <c r="QH73" s="168"/>
      <c r="QI73" s="168"/>
      <c r="QJ73" s="168"/>
      <c r="QK73" s="168"/>
      <c r="QL73" s="168"/>
      <c r="QM73" s="168"/>
      <c r="QN73" s="168"/>
      <c r="QO73" s="168"/>
      <c r="QP73" s="168"/>
      <c r="QQ73" s="168"/>
      <c r="QR73" s="168"/>
      <c r="QS73" s="168"/>
      <c r="QT73" s="168"/>
      <c r="QU73" s="168"/>
      <c r="QV73" s="168"/>
      <c r="QW73" s="168"/>
      <c r="QX73" s="168"/>
      <c r="QY73" s="168"/>
      <c r="QZ73" s="168"/>
      <c r="RA73" s="168"/>
      <c r="RB73" s="168"/>
      <c r="RC73" s="168"/>
      <c r="RD73" s="168"/>
      <c r="RE73" s="168"/>
      <c r="RF73" s="168"/>
      <c r="RG73" s="168"/>
      <c r="RH73" s="168"/>
      <c r="RI73" s="168"/>
      <c r="RJ73" s="168"/>
      <c r="RK73" s="168"/>
      <c r="RL73" s="168"/>
      <c r="RM73" s="168"/>
      <c r="RN73" s="168"/>
      <c r="RO73" s="168"/>
      <c r="RP73" s="168"/>
      <c r="RQ73" s="168"/>
      <c r="RR73" s="168"/>
      <c r="RS73" s="168"/>
      <c r="RT73" s="168"/>
      <c r="RU73" s="168"/>
      <c r="RV73" s="168"/>
      <c r="RW73" s="168"/>
      <c r="RX73" s="168"/>
      <c r="RY73" s="168"/>
      <c r="RZ73" s="168"/>
      <c r="SA73" s="168"/>
      <c r="SB73" s="168"/>
      <c r="SC73" s="168"/>
      <c r="SD73" s="168"/>
      <c r="SE73" s="168"/>
      <c r="SF73" s="168"/>
      <c r="SG73" s="168"/>
      <c r="SH73" s="168"/>
      <c r="SI73" s="168"/>
      <c r="SJ73" s="168"/>
      <c r="SK73" s="168"/>
      <c r="SL73" s="168"/>
      <c r="SM73" s="168"/>
      <c r="SN73" s="168"/>
      <c r="SO73" s="168"/>
      <c r="SP73" s="168"/>
      <c r="SQ73" s="168"/>
      <c r="SR73" s="168"/>
      <c r="SS73" s="168"/>
      <c r="ST73" s="168"/>
      <c r="SU73" s="168"/>
      <c r="SV73" s="168"/>
      <c r="SW73" s="168"/>
      <c r="SX73" s="168"/>
      <c r="SY73" s="168"/>
      <c r="SZ73" s="168"/>
      <c r="TA73" s="168"/>
      <c r="TB73" s="168"/>
      <c r="TC73" s="168"/>
      <c r="TD73" s="168"/>
      <c r="TE73" s="168"/>
      <c r="TF73" s="168"/>
      <c r="TG73" s="168"/>
      <c r="TH73" s="168"/>
      <c r="TI73" s="168"/>
      <c r="TJ73" s="168"/>
      <c r="TK73" s="168"/>
      <c r="TL73" s="168"/>
      <c r="TM73" s="168"/>
      <c r="TN73" s="168"/>
      <c r="TO73" s="168"/>
      <c r="TP73" s="168"/>
      <c r="TQ73" s="168"/>
      <c r="TR73" s="168"/>
      <c r="TS73" s="168"/>
      <c r="TT73" s="168"/>
      <c r="TU73" s="168"/>
      <c r="TV73" s="168"/>
      <c r="TW73" s="168"/>
      <c r="TX73" s="168"/>
      <c r="TY73" s="168"/>
      <c r="TZ73" s="168"/>
      <c r="UA73" s="168"/>
      <c r="UB73" s="168"/>
      <c r="UC73" s="168"/>
      <c r="UD73" s="168"/>
      <c r="UE73" s="168"/>
      <c r="UF73" s="168"/>
      <c r="UG73" s="168"/>
      <c r="UH73" s="168"/>
      <c r="UI73" s="168"/>
      <c r="UJ73" s="168"/>
      <c r="UK73" s="168"/>
      <c r="UL73" s="168"/>
      <c r="UM73" s="168"/>
      <c r="UN73" s="168"/>
      <c r="UO73" s="168"/>
      <c r="UP73" s="168"/>
      <c r="UQ73" s="168"/>
      <c r="UR73" s="168"/>
      <c r="US73" s="168"/>
      <c r="UT73" s="168"/>
      <c r="UU73" s="168"/>
      <c r="UV73" s="168"/>
      <c r="UW73" s="168"/>
      <c r="UX73" s="168"/>
      <c r="UY73" s="168"/>
      <c r="UZ73" s="168"/>
      <c r="VA73" s="168"/>
      <c r="VB73" s="168"/>
      <c r="VC73" s="168"/>
      <c r="VD73" s="168"/>
      <c r="VE73" s="168"/>
      <c r="VF73" s="168"/>
      <c r="VG73" s="168"/>
      <c r="VH73" s="168"/>
      <c r="VI73" s="168"/>
      <c r="VJ73" s="168"/>
      <c r="VK73" s="168"/>
      <c r="VL73" s="168"/>
      <c r="VM73" s="168"/>
      <c r="VN73" s="168"/>
      <c r="VO73" s="168"/>
      <c r="VP73" s="168"/>
      <c r="VQ73" s="168"/>
      <c r="VR73" s="168"/>
      <c r="VS73" s="168"/>
      <c r="VT73" s="168"/>
      <c r="VU73" s="168"/>
      <c r="VV73" s="168"/>
      <c r="VW73" s="168"/>
      <c r="VX73" s="168"/>
      <c r="VY73" s="168"/>
      <c r="VZ73" s="168"/>
      <c r="WA73" s="168"/>
      <c r="WB73" s="168"/>
      <c r="WC73" s="168"/>
      <c r="WD73" s="168"/>
      <c r="WE73" s="168"/>
      <c r="WF73" s="168"/>
      <c r="WG73" s="168"/>
      <c r="WH73" s="168"/>
      <c r="WI73" s="168"/>
      <c r="WJ73" s="168"/>
      <c r="WK73" s="168"/>
      <c r="WL73" s="168"/>
      <c r="WM73" s="168"/>
      <c r="WN73" s="168"/>
      <c r="WO73" s="168"/>
      <c r="WP73" s="168"/>
      <c r="WQ73" s="168"/>
      <c r="WR73" s="168"/>
      <c r="WS73" s="168"/>
      <c r="WT73" s="168"/>
      <c r="WU73" s="168"/>
      <c r="WV73" s="168"/>
      <c r="WW73" s="168"/>
      <c r="WX73" s="168"/>
      <c r="WY73" s="168"/>
      <c r="WZ73" s="168"/>
      <c r="XA73" s="168"/>
      <c r="XB73" s="168"/>
      <c r="XC73" s="168"/>
      <c r="XD73" s="168"/>
      <c r="XE73" s="168"/>
      <c r="XF73" s="168"/>
      <c r="XG73" s="168"/>
      <c r="XH73" s="168"/>
      <c r="XI73" s="168"/>
      <c r="XJ73" s="168"/>
      <c r="XK73" s="168"/>
      <c r="XL73" s="168"/>
      <c r="XM73" s="168"/>
      <c r="XN73" s="168"/>
      <c r="XO73" s="168"/>
      <c r="XP73" s="168"/>
      <c r="XQ73" s="168"/>
      <c r="XR73" s="168"/>
      <c r="XS73" s="168"/>
      <c r="XT73" s="168"/>
      <c r="XU73" s="168"/>
      <c r="XV73" s="168"/>
      <c r="XW73" s="168"/>
      <c r="XX73" s="168"/>
      <c r="XY73" s="168"/>
      <c r="XZ73" s="168"/>
      <c r="YA73" s="168"/>
      <c r="YB73" s="168"/>
      <c r="YC73" s="168"/>
      <c r="YD73" s="168"/>
      <c r="YE73" s="168"/>
      <c r="YF73" s="168"/>
      <c r="YG73" s="168"/>
      <c r="YH73" s="168"/>
      <c r="YI73" s="168"/>
      <c r="YJ73" s="168"/>
      <c r="YK73" s="168"/>
      <c r="YL73" s="168"/>
      <c r="YM73" s="168"/>
      <c r="YN73" s="168"/>
      <c r="YO73" s="168"/>
      <c r="YP73" s="168"/>
      <c r="YQ73" s="168"/>
      <c r="YR73" s="168"/>
      <c r="YS73" s="168"/>
      <c r="YT73" s="168"/>
      <c r="YU73" s="168"/>
      <c r="YV73" s="168"/>
      <c r="YW73" s="168"/>
      <c r="YX73" s="168"/>
      <c r="YY73" s="168"/>
      <c r="YZ73" s="168"/>
      <c r="ZA73" s="168"/>
      <c r="ZB73" s="168"/>
      <c r="ZC73" s="168"/>
      <c r="ZD73" s="168"/>
      <c r="ZE73" s="168"/>
      <c r="ZF73" s="168"/>
      <c r="ZG73" s="168"/>
      <c r="ZH73" s="168"/>
      <c r="ZI73" s="168"/>
      <c r="ZJ73" s="168"/>
      <c r="ZK73" s="168"/>
      <c r="ZL73" s="168"/>
      <c r="ZM73" s="168"/>
      <c r="ZN73" s="168"/>
      <c r="ZO73" s="168"/>
      <c r="ZP73" s="168"/>
      <c r="ZQ73" s="168"/>
      <c r="ZR73" s="168"/>
      <c r="ZS73" s="168"/>
      <c r="ZT73" s="168"/>
      <c r="ZU73" s="168"/>
      <c r="ZV73" s="168"/>
      <c r="ZW73" s="168"/>
      <c r="ZX73" s="168"/>
      <c r="ZY73" s="168"/>
      <c r="ZZ73" s="168"/>
      <c r="AAA73" s="168"/>
      <c r="AAB73" s="168"/>
      <c r="AAC73" s="168"/>
      <c r="AAD73" s="168"/>
      <c r="AAE73" s="168"/>
      <c r="AAF73" s="168"/>
      <c r="AAG73" s="168"/>
      <c r="AAH73" s="168"/>
      <c r="AAI73" s="168"/>
      <c r="AAJ73" s="168"/>
      <c r="AAK73" s="168"/>
      <c r="AAL73" s="168"/>
      <c r="AAM73" s="168"/>
      <c r="AAN73" s="168"/>
      <c r="AAO73" s="168"/>
      <c r="AAP73" s="168"/>
      <c r="AAQ73" s="168"/>
      <c r="AAR73" s="168"/>
      <c r="AAS73" s="168"/>
      <c r="AAT73" s="168"/>
      <c r="AAU73" s="168"/>
      <c r="AAV73" s="168"/>
      <c r="AAW73" s="168"/>
      <c r="AAX73" s="168"/>
      <c r="AAY73" s="168"/>
      <c r="AAZ73" s="168"/>
      <c r="ABA73" s="168"/>
      <c r="ABB73" s="168"/>
      <c r="ABC73" s="168"/>
      <c r="ABD73" s="168"/>
      <c r="ABE73" s="168"/>
      <c r="ABF73" s="168"/>
      <c r="ABG73" s="168"/>
      <c r="ABH73" s="168"/>
      <c r="ABI73" s="168"/>
      <c r="ABJ73" s="168"/>
      <c r="ABK73" s="168"/>
      <c r="ABL73" s="168"/>
      <c r="ABM73" s="168"/>
      <c r="ABN73" s="168"/>
      <c r="ABO73" s="168"/>
      <c r="ABP73" s="168"/>
      <c r="ABQ73" s="168"/>
      <c r="ABR73" s="168"/>
      <c r="ABS73" s="168"/>
      <c r="ABT73" s="168"/>
      <c r="ABU73" s="168"/>
      <c r="ABV73" s="168"/>
      <c r="ABW73" s="168"/>
      <c r="ABX73" s="168"/>
      <c r="ABY73" s="168"/>
      <c r="ABZ73" s="168"/>
      <c r="ACA73" s="168"/>
      <c r="ACB73" s="168"/>
      <c r="ACC73" s="168"/>
      <c r="ACD73" s="168"/>
      <c r="ACE73" s="168"/>
      <c r="ACF73" s="168"/>
      <c r="ACG73" s="168"/>
      <c r="ACH73" s="168"/>
      <c r="ACI73" s="168"/>
      <c r="ACJ73" s="168"/>
      <c r="ACK73" s="168"/>
      <c r="ACL73" s="168"/>
      <c r="ACM73" s="168"/>
      <c r="ACN73" s="168"/>
      <c r="ACO73" s="168"/>
      <c r="ACP73" s="168"/>
      <c r="ACQ73" s="168"/>
      <c r="ACR73" s="168"/>
      <c r="ACS73" s="168"/>
      <c r="ACT73" s="168"/>
      <c r="ACU73" s="168"/>
      <c r="ACV73" s="168"/>
      <c r="ACW73" s="168"/>
      <c r="ACX73" s="168"/>
      <c r="ACY73" s="168"/>
      <c r="ACZ73" s="168"/>
      <c r="ADA73" s="168"/>
      <c r="ADB73" s="168"/>
      <c r="ADC73" s="168"/>
      <c r="ADD73" s="168"/>
      <c r="ADE73" s="168"/>
      <c r="ADF73" s="168"/>
      <c r="ADG73" s="168"/>
      <c r="ADH73" s="168"/>
      <c r="ADI73" s="168"/>
      <c r="ADJ73" s="168"/>
      <c r="ADK73" s="168"/>
      <c r="ADL73" s="168"/>
      <c r="ADM73" s="168"/>
      <c r="ADN73" s="168"/>
      <c r="ADO73" s="168"/>
      <c r="ADP73" s="168"/>
      <c r="ADQ73" s="168"/>
      <c r="ADR73" s="168"/>
      <c r="ADS73" s="168"/>
      <c r="ADT73" s="168"/>
      <c r="ADU73" s="168"/>
      <c r="ADV73" s="168"/>
      <c r="ADW73" s="168"/>
      <c r="ADX73" s="168"/>
      <c r="ADY73" s="168"/>
      <c r="ADZ73" s="168"/>
      <c r="AEA73" s="168"/>
      <c r="AEB73" s="168"/>
      <c r="AEC73" s="168"/>
      <c r="AED73" s="168"/>
      <c r="AEE73" s="168"/>
      <c r="AEF73" s="168"/>
      <c r="AEG73" s="168"/>
      <c r="AEH73" s="168"/>
      <c r="AEI73" s="168"/>
      <c r="AEJ73" s="168"/>
      <c r="AEK73" s="168"/>
      <c r="AEL73" s="168"/>
      <c r="AEM73" s="168"/>
      <c r="AEN73" s="168"/>
      <c r="AEO73" s="168"/>
      <c r="AEP73" s="168"/>
      <c r="AEQ73" s="168"/>
      <c r="AER73" s="168"/>
      <c r="AES73" s="168"/>
      <c r="AET73" s="168"/>
      <c r="AEU73" s="168"/>
      <c r="AEV73" s="168"/>
      <c r="AEW73" s="168"/>
      <c r="AEX73" s="168"/>
      <c r="AEY73" s="168"/>
      <c r="AEZ73" s="168"/>
      <c r="AFA73" s="168"/>
      <c r="AFB73" s="168"/>
      <c r="AFC73" s="168"/>
      <c r="AFD73" s="168"/>
      <c r="AFE73" s="168"/>
      <c r="AFF73" s="168"/>
      <c r="AFG73" s="168"/>
      <c r="AFH73" s="168"/>
      <c r="AFI73" s="168"/>
      <c r="AFJ73" s="168"/>
      <c r="AFK73" s="168"/>
      <c r="AFL73" s="168"/>
      <c r="AFM73" s="168"/>
      <c r="AFN73" s="168"/>
      <c r="AFO73" s="168"/>
      <c r="AFP73" s="168"/>
      <c r="AFQ73" s="168"/>
      <c r="AFR73" s="168"/>
      <c r="AFS73" s="168"/>
      <c r="AFT73" s="168"/>
      <c r="AFU73" s="168"/>
      <c r="AFV73" s="168"/>
      <c r="AFW73" s="168"/>
      <c r="AFX73" s="168"/>
      <c r="AFY73" s="168"/>
      <c r="AFZ73" s="168"/>
      <c r="AGA73" s="168"/>
      <c r="AGB73" s="168"/>
      <c r="AGC73" s="168"/>
      <c r="AGD73" s="168"/>
      <c r="AGE73" s="168"/>
      <c r="AGF73" s="168"/>
      <c r="AGG73" s="168"/>
      <c r="AGH73" s="168"/>
      <c r="AGI73" s="168"/>
      <c r="AGJ73" s="168"/>
      <c r="AGK73" s="168"/>
      <c r="AGL73" s="168"/>
      <c r="AGM73" s="168"/>
      <c r="AGN73" s="168"/>
      <c r="AGO73" s="168"/>
      <c r="AGP73" s="168"/>
      <c r="AGQ73" s="168"/>
      <c r="AGR73" s="168"/>
      <c r="AGS73" s="168"/>
      <c r="AGT73" s="168"/>
      <c r="AGU73" s="168"/>
      <c r="AGV73" s="168"/>
      <c r="AGW73" s="168"/>
      <c r="AGX73" s="168"/>
      <c r="AGY73" s="168"/>
      <c r="AGZ73" s="168"/>
      <c r="AHA73" s="168"/>
      <c r="AHB73" s="168"/>
      <c r="AHC73" s="168"/>
      <c r="AHD73" s="168"/>
      <c r="AHE73" s="168"/>
      <c r="AHF73" s="168"/>
      <c r="AHG73" s="168"/>
      <c r="AHH73" s="168"/>
      <c r="AHI73" s="168"/>
      <c r="AHJ73" s="168"/>
      <c r="AHK73" s="168"/>
      <c r="AHL73" s="168"/>
      <c r="AHM73" s="168"/>
      <c r="AHN73" s="168"/>
      <c r="AHO73" s="168"/>
      <c r="AHP73" s="168"/>
      <c r="AHQ73" s="168"/>
      <c r="AHR73" s="168"/>
      <c r="AHS73" s="168"/>
      <c r="AHT73" s="168"/>
      <c r="AHU73" s="168"/>
      <c r="AHV73" s="168"/>
      <c r="AHW73" s="168"/>
      <c r="AHX73" s="168"/>
      <c r="AHY73" s="168"/>
      <c r="AHZ73" s="168"/>
      <c r="AIA73" s="168"/>
      <c r="AIB73" s="168"/>
      <c r="AIC73" s="168"/>
      <c r="AID73" s="168"/>
      <c r="AIE73" s="168"/>
      <c r="AIF73" s="168"/>
      <c r="AIG73" s="168"/>
      <c r="AIH73" s="168"/>
      <c r="AII73" s="168"/>
      <c r="AIJ73" s="168"/>
      <c r="AIK73" s="168"/>
      <c r="AIL73" s="168"/>
      <c r="AIM73" s="168"/>
      <c r="AIN73" s="168"/>
      <c r="AIO73" s="168"/>
      <c r="AIP73" s="168"/>
      <c r="AIQ73" s="168"/>
      <c r="AIR73" s="168"/>
      <c r="AIS73" s="168"/>
      <c r="AIT73" s="168"/>
      <c r="AIU73" s="168"/>
      <c r="AIV73" s="168"/>
      <c r="AIW73" s="168"/>
      <c r="AIX73" s="168"/>
      <c r="AIY73" s="168"/>
      <c r="AIZ73" s="168"/>
      <c r="AJA73" s="168"/>
      <c r="AJB73" s="168"/>
      <c r="AJC73" s="168"/>
      <c r="AJD73" s="168"/>
      <c r="AJE73" s="168"/>
      <c r="AJF73" s="168"/>
      <c r="AJG73" s="168"/>
      <c r="AJH73" s="168"/>
      <c r="AJI73" s="168"/>
      <c r="AJJ73" s="168"/>
      <c r="AJK73" s="168"/>
      <c r="AJL73" s="168"/>
      <c r="AJM73" s="168"/>
      <c r="AJN73" s="168"/>
      <c r="AJO73" s="168"/>
      <c r="AJP73" s="168"/>
      <c r="AJQ73" s="168"/>
      <c r="AJR73" s="168"/>
      <c r="AJS73" s="168"/>
      <c r="AJT73" s="168"/>
      <c r="AJU73" s="168"/>
      <c r="AJV73" s="168"/>
      <c r="AJW73" s="168"/>
      <c r="AJX73" s="168"/>
      <c r="AJY73" s="168"/>
      <c r="AJZ73" s="168"/>
      <c r="AKA73" s="168"/>
      <c r="AKB73" s="168"/>
      <c r="AKC73" s="168"/>
      <c r="AKD73" s="168"/>
      <c r="AKE73" s="168"/>
      <c r="AKF73" s="168"/>
      <c r="AKG73" s="168"/>
      <c r="AKH73" s="168"/>
      <c r="AKI73" s="168"/>
      <c r="AKJ73" s="168"/>
      <c r="AKK73" s="168"/>
      <c r="AKL73" s="168"/>
      <c r="AKM73" s="168"/>
      <c r="AKN73" s="168"/>
      <c r="AKO73" s="168"/>
      <c r="AKP73" s="168"/>
      <c r="AKQ73" s="168"/>
      <c r="AKR73" s="168"/>
      <c r="AKS73" s="168"/>
      <c r="AKT73" s="168"/>
      <c r="AKU73" s="168"/>
      <c r="AKV73" s="168"/>
      <c r="AKW73" s="168"/>
      <c r="AKX73" s="168"/>
      <c r="AKY73" s="168"/>
      <c r="AKZ73" s="168"/>
      <c r="ALA73" s="168"/>
      <c r="ALB73" s="168"/>
      <c r="ALC73" s="168"/>
      <c r="ALD73" s="168"/>
      <c r="ALE73" s="168"/>
      <c r="ALF73" s="168"/>
      <c r="ALG73" s="168"/>
      <c r="ALH73" s="168"/>
      <c r="ALI73" s="168"/>
      <c r="ALJ73" s="168"/>
      <c r="ALK73" s="168"/>
      <c r="ALL73" s="168"/>
      <c r="ALM73" s="168"/>
      <c r="ALN73" s="168"/>
      <c r="ALO73" s="168"/>
      <c r="ALP73" s="168"/>
      <c r="ALQ73" s="168"/>
      <c r="ALR73" s="168"/>
      <c r="ALS73" s="168"/>
      <c r="ALT73" s="168"/>
      <c r="ALU73" s="168"/>
      <c r="ALV73" s="168"/>
      <c r="ALW73" s="168"/>
      <c r="ALX73" s="168"/>
      <c r="ALY73" s="168"/>
      <c r="ALZ73" s="168"/>
      <c r="AMA73" s="168"/>
      <c r="AMB73" s="168"/>
      <c r="AMC73" s="168"/>
      <c r="AMD73" s="168"/>
      <c r="AME73" s="168"/>
      <c r="AMF73" s="168"/>
      <c r="AMG73" s="168"/>
      <c r="AMH73" s="168"/>
      <c r="AMI73" s="168"/>
      <c r="AMJ73" s="168"/>
      <c r="AMK73" s="168"/>
      <c r="AML73" s="168"/>
      <c r="AMM73" s="168"/>
      <c r="AMN73" s="168"/>
      <c r="AMO73" s="168"/>
      <c r="AMP73" s="168"/>
      <c r="AMQ73" s="168"/>
      <c r="AMR73" s="168"/>
      <c r="AMS73" s="168"/>
      <c r="AMT73" s="168"/>
      <c r="AMU73" s="168"/>
      <c r="AMV73" s="168"/>
      <c r="AMW73" s="168"/>
      <c r="AMX73" s="168"/>
      <c r="AMY73" s="168"/>
      <c r="AMZ73" s="168"/>
      <c r="ANA73" s="168"/>
      <c r="ANB73" s="168"/>
      <c r="ANC73" s="168"/>
      <c r="AND73" s="168"/>
      <c r="ANE73" s="168"/>
      <c r="ANF73" s="168"/>
      <c r="ANG73" s="168"/>
      <c r="ANH73" s="168"/>
      <c r="ANI73" s="168"/>
      <c r="ANJ73" s="168"/>
      <c r="ANK73" s="168"/>
      <c r="ANL73" s="168"/>
      <c r="ANM73" s="168"/>
      <c r="ANN73" s="168"/>
      <c r="ANO73" s="168"/>
      <c r="ANP73" s="168"/>
      <c r="ANQ73" s="168"/>
      <c r="ANR73" s="168"/>
      <c r="ANS73" s="168"/>
      <c r="ANT73" s="168"/>
      <c r="ANU73" s="168"/>
      <c r="ANV73" s="168"/>
      <c r="ANW73" s="168"/>
      <c r="ANX73" s="168"/>
      <c r="ANY73" s="168"/>
      <c r="ANZ73" s="168"/>
      <c r="AOA73" s="168"/>
      <c r="AOB73" s="168"/>
      <c r="AOC73" s="168"/>
      <c r="AOD73" s="168"/>
      <c r="AOE73" s="168"/>
      <c r="AOF73" s="168"/>
      <c r="AOG73" s="168"/>
      <c r="AOH73" s="168"/>
      <c r="AOI73" s="168"/>
      <c r="AOJ73" s="168"/>
      <c r="AOK73" s="168"/>
      <c r="AOL73" s="168"/>
      <c r="AOM73" s="168"/>
      <c r="AON73" s="168"/>
      <c r="AOO73" s="168"/>
      <c r="AOP73" s="168"/>
      <c r="AOQ73" s="168"/>
      <c r="AOR73" s="168"/>
      <c r="AOS73" s="168"/>
      <c r="AOT73" s="168"/>
      <c r="AOU73" s="168"/>
      <c r="AOV73" s="168"/>
      <c r="AOW73" s="168"/>
      <c r="AOX73" s="168"/>
      <c r="AOY73" s="168"/>
      <c r="AOZ73" s="168"/>
      <c r="APA73" s="168"/>
      <c r="APB73" s="168"/>
      <c r="APC73" s="168"/>
      <c r="APD73" s="168"/>
      <c r="APE73" s="168"/>
      <c r="APF73" s="168"/>
      <c r="APG73" s="168"/>
      <c r="APH73" s="168"/>
      <c r="API73" s="168"/>
      <c r="APJ73" s="168"/>
      <c r="APK73" s="168"/>
      <c r="APL73" s="168"/>
      <c r="APM73" s="168"/>
      <c r="APN73" s="168"/>
      <c r="APO73" s="168"/>
      <c r="APP73" s="168"/>
      <c r="APQ73" s="168"/>
      <c r="APR73" s="168"/>
      <c r="APS73" s="168"/>
      <c r="APT73" s="168"/>
      <c r="APU73" s="168"/>
      <c r="APV73" s="168"/>
      <c r="APW73" s="168"/>
      <c r="APX73" s="168"/>
      <c r="APY73" s="168"/>
      <c r="APZ73" s="168"/>
      <c r="AQA73" s="168"/>
      <c r="AQB73" s="168"/>
      <c r="AQC73" s="168"/>
      <c r="AQD73" s="168"/>
      <c r="AQE73" s="168"/>
      <c r="AQF73" s="168"/>
      <c r="AQG73" s="168"/>
      <c r="AQH73" s="168"/>
      <c r="AQI73" s="168"/>
      <c r="AQJ73" s="168"/>
      <c r="AQK73" s="168"/>
      <c r="AQL73" s="168"/>
      <c r="AQM73" s="168"/>
      <c r="AQN73" s="168"/>
      <c r="AQO73" s="168"/>
      <c r="AQP73" s="168"/>
      <c r="AQQ73" s="168"/>
      <c r="AQR73" s="168"/>
      <c r="AQS73" s="168"/>
      <c r="AQT73" s="168"/>
      <c r="AQU73" s="168"/>
      <c r="AQV73" s="168"/>
      <c r="AQW73" s="168"/>
      <c r="AQX73" s="168"/>
      <c r="AQY73" s="168"/>
      <c r="AQZ73" s="168"/>
      <c r="ARA73" s="168"/>
      <c r="ARB73" s="168"/>
      <c r="ARC73" s="168"/>
      <c r="ARD73" s="168"/>
      <c r="ARE73" s="168"/>
      <c r="ARF73" s="168"/>
      <c r="ARG73" s="168"/>
      <c r="ARH73" s="168"/>
      <c r="ARI73" s="168"/>
      <c r="ARJ73" s="168"/>
      <c r="ARK73" s="168"/>
      <c r="ARL73" s="168"/>
      <c r="ARM73" s="168"/>
      <c r="ARN73" s="168"/>
      <c r="ARO73" s="168"/>
      <c r="ARP73" s="168"/>
      <c r="ARQ73" s="168"/>
      <c r="ARR73" s="168"/>
      <c r="ARS73" s="168"/>
      <c r="ART73" s="168"/>
      <c r="ARU73" s="168"/>
      <c r="ARV73" s="168"/>
      <c r="ARW73" s="168"/>
      <c r="ARX73" s="168"/>
      <c r="ARY73" s="168"/>
      <c r="ARZ73" s="168"/>
      <c r="ASA73" s="168"/>
      <c r="ASB73" s="168"/>
      <c r="ASC73" s="168"/>
      <c r="ASD73" s="168"/>
      <c r="ASE73" s="168"/>
      <c r="ASF73" s="168"/>
      <c r="ASG73" s="168"/>
      <c r="ASH73" s="168"/>
      <c r="ASI73" s="168"/>
      <c r="ASJ73" s="168"/>
      <c r="ASK73" s="168"/>
      <c r="ASL73" s="168"/>
      <c r="ASM73" s="168"/>
      <c r="ASN73" s="168"/>
      <c r="ASO73" s="168"/>
      <c r="ASP73" s="168"/>
      <c r="ASQ73" s="168"/>
      <c r="ASR73" s="168"/>
      <c r="ASS73" s="168"/>
      <c r="AST73" s="168"/>
      <c r="ASU73" s="168"/>
      <c r="ASV73" s="168"/>
      <c r="ASW73" s="168"/>
      <c r="ASX73" s="168"/>
      <c r="ASY73" s="168"/>
      <c r="ASZ73" s="168"/>
      <c r="ATA73" s="168"/>
      <c r="ATB73" s="168"/>
      <c r="ATC73" s="168"/>
      <c r="ATD73" s="168"/>
      <c r="ATE73" s="168"/>
      <c r="ATF73" s="168"/>
      <c r="ATG73" s="168"/>
      <c r="ATH73" s="168"/>
      <c r="ATI73" s="168"/>
      <c r="ATJ73" s="168"/>
      <c r="ATK73" s="168"/>
      <c r="ATL73" s="168"/>
      <c r="ATM73" s="168"/>
      <c r="ATN73" s="168"/>
      <c r="ATO73" s="168"/>
      <c r="ATP73" s="168"/>
      <c r="ATQ73" s="168"/>
      <c r="ATR73" s="168"/>
      <c r="ATS73" s="168"/>
      <c r="ATT73" s="168"/>
      <c r="ATU73" s="168"/>
      <c r="ATV73" s="168"/>
      <c r="ATW73" s="168"/>
      <c r="ATX73" s="168"/>
      <c r="ATY73" s="168"/>
      <c r="ATZ73" s="168"/>
      <c r="AUA73" s="168"/>
      <c r="AUB73" s="168"/>
      <c r="AUC73" s="168"/>
      <c r="AUD73" s="168"/>
      <c r="AUE73" s="168"/>
      <c r="AUF73" s="168"/>
      <c r="AUG73" s="168"/>
      <c r="AUH73" s="168"/>
      <c r="AUI73" s="168"/>
      <c r="AUJ73" s="168"/>
      <c r="AUK73" s="168"/>
      <c r="AUL73" s="168"/>
      <c r="AUM73" s="168"/>
      <c r="AUN73" s="168"/>
      <c r="AUO73" s="168"/>
      <c r="AUP73" s="168"/>
      <c r="AUQ73" s="168"/>
      <c r="AUR73" s="168"/>
      <c r="AUS73" s="168"/>
      <c r="AUT73" s="168"/>
      <c r="AUU73" s="168"/>
      <c r="AUV73" s="168"/>
      <c r="AUW73" s="168"/>
      <c r="AUX73" s="168"/>
      <c r="AUY73" s="168"/>
      <c r="AUZ73" s="168"/>
      <c r="AVA73" s="168"/>
      <c r="AVB73" s="168"/>
      <c r="AVC73" s="168"/>
      <c r="AVD73" s="168"/>
      <c r="AVE73" s="168"/>
      <c r="AVF73" s="168"/>
      <c r="AVG73" s="168"/>
      <c r="AVH73" s="168"/>
      <c r="AVI73" s="168"/>
      <c r="AVJ73" s="168"/>
      <c r="AVK73" s="168"/>
      <c r="AVL73" s="168"/>
      <c r="AVM73" s="168"/>
      <c r="AVN73" s="168"/>
      <c r="AVO73" s="168"/>
      <c r="AVP73" s="168"/>
      <c r="AVQ73" s="168"/>
      <c r="AVR73" s="168"/>
      <c r="AVS73" s="168"/>
      <c r="AVT73" s="168"/>
      <c r="AVU73" s="168"/>
      <c r="AVV73" s="168"/>
      <c r="AVW73" s="168"/>
      <c r="AVX73" s="168"/>
      <c r="AVY73" s="168"/>
      <c r="AVZ73" s="168"/>
      <c r="AWA73" s="168"/>
      <c r="AWB73" s="168"/>
      <c r="AWC73" s="168"/>
      <c r="AWD73" s="168"/>
      <c r="AWE73" s="168"/>
      <c r="AWF73" s="168"/>
      <c r="AWG73" s="168"/>
      <c r="AWH73" s="168"/>
      <c r="AWI73" s="168"/>
      <c r="AWJ73" s="168"/>
      <c r="AWK73" s="168"/>
      <c r="AWL73" s="168"/>
      <c r="AWM73" s="168"/>
      <c r="AWN73" s="168"/>
      <c r="AWO73" s="168"/>
      <c r="AWP73" s="168"/>
      <c r="AWQ73" s="168"/>
      <c r="AWR73" s="168"/>
      <c r="AWS73" s="168"/>
      <c r="AWT73" s="168"/>
      <c r="AWU73" s="168"/>
      <c r="AWV73" s="168"/>
      <c r="AWW73" s="168"/>
      <c r="AWX73" s="168"/>
      <c r="AWY73" s="168"/>
      <c r="AWZ73" s="168"/>
      <c r="AXA73" s="168"/>
      <c r="AXB73" s="168"/>
      <c r="AXC73" s="168"/>
      <c r="AXD73" s="168"/>
      <c r="AXE73" s="168"/>
      <c r="AXF73" s="168"/>
      <c r="AXG73" s="168"/>
      <c r="AXH73" s="168"/>
      <c r="AXI73" s="168"/>
      <c r="AXJ73" s="168"/>
      <c r="AXK73" s="168"/>
      <c r="AXL73" s="168"/>
      <c r="AXM73" s="168"/>
      <c r="AXN73" s="168"/>
      <c r="AXO73" s="168"/>
      <c r="AXP73" s="168"/>
      <c r="AXQ73" s="168"/>
      <c r="AXR73" s="168"/>
      <c r="AXS73" s="168"/>
      <c r="AXT73" s="168"/>
      <c r="AXU73" s="168"/>
      <c r="AXV73" s="168"/>
      <c r="AXW73" s="168"/>
      <c r="AXX73" s="168"/>
      <c r="AXY73" s="168"/>
      <c r="AXZ73" s="168"/>
      <c r="AYA73" s="168"/>
      <c r="AYB73" s="168"/>
      <c r="AYC73" s="168"/>
      <c r="AYD73" s="168"/>
      <c r="AYE73" s="168"/>
      <c r="AYF73" s="168"/>
      <c r="AYG73" s="168"/>
      <c r="AYH73" s="168"/>
      <c r="AYI73" s="168"/>
      <c r="AYJ73" s="168"/>
      <c r="AYK73" s="168"/>
      <c r="AYL73" s="168"/>
      <c r="AYM73" s="168"/>
      <c r="AYN73" s="168"/>
      <c r="AYO73" s="168"/>
      <c r="AYP73" s="168"/>
      <c r="AYQ73" s="168"/>
      <c r="AYR73" s="168"/>
      <c r="AYS73" s="168"/>
      <c r="AYT73" s="168"/>
      <c r="AYU73" s="168"/>
      <c r="AYV73" s="168"/>
      <c r="AYW73" s="168"/>
      <c r="AYX73" s="168"/>
      <c r="AYY73" s="168"/>
      <c r="AYZ73" s="168"/>
      <c r="AZA73" s="168"/>
      <c r="AZB73" s="168"/>
      <c r="AZC73" s="168"/>
      <c r="AZD73" s="168"/>
      <c r="AZE73" s="168"/>
      <c r="AZF73" s="168"/>
      <c r="AZG73" s="168"/>
      <c r="AZH73" s="168"/>
      <c r="AZI73" s="168"/>
      <c r="AZJ73" s="168"/>
      <c r="AZK73" s="168"/>
      <c r="AZL73" s="168"/>
      <c r="AZM73" s="168"/>
      <c r="AZN73" s="168"/>
      <c r="AZO73" s="168"/>
      <c r="AZP73" s="168"/>
      <c r="AZQ73" s="168"/>
      <c r="AZR73" s="168"/>
      <c r="AZS73" s="168"/>
      <c r="AZT73" s="168"/>
      <c r="AZU73" s="168"/>
      <c r="AZV73" s="168"/>
      <c r="AZW73" s="168"/>
      <c r="AZX73" s="168"/>
      <c r="AZY73" s="168"/>
      <c r="AZZ73" s="168"/>
      <c r="BAA73" s="168"/>
      <c r="BAB73" s="168"/>
      <c r="BAC73" s="168"/>
      <c r="BAD73" s="168"/>
      <c r="BAE73" s="168"/>
      <c r="BAF73" s="168"/>
      <c r="BAG73" s="168"/>
      <c r="BAH73" s="168"/>
      <c r="BAI73" s="168"/>
      <c r="BAJ73" s="168"/>
      <c r="BAK73" s="168"/>
      <c r="BAL73" s="168"/>
      <c r="BAM73" s="168"/>
      <c r="BAN73" s="168"/>
      <c r="BAO73" s="168"/>
      <c r="BAP73" s="168"/>
      <c r="BAQ73" s="168"/>
      <c r="BAR73" s="168"/>
      <c r="BAS73" s="168"/>
      <c r="BAT73" s="168"/>
      <c r="BAU73" s="168"/>
      <c r="BAV73" s="168"/>
      <c r="BAW73" s="168"/>
      <c r="BAX73" s="168"/>
      <c r="BAY73" s="168"/>
      <c r="BAZ73" s="168"/>
      <c r="BBA73" s="168"/>
      <c r="BBB73" s="168"/>
      <c r="BBC73" s="168"/>
      <c r="BBD73" s="168"/>
      <c r="BBE73" s="168"/>
      <c r="BBF73" s="168"/>
      <c r="BBG73" s="168"/>
      <c r="BBH73" s="168"/>
      <c r="BBI73" s="168"/>
      <c r="BBJ73" s="168"/>
      <c r="BBK73" s="168"/>
      <c r="BBL73" s="168"/>
      <c r="BBM73" s="168"/>
      <c r="BBN73" s="168"/>
      <c r="BBO73" s="168"/>
      <c r="BBP73" s="168"/>
      <c r="BBQ73" s="168"/>
      <c r="BBR73" s="168"/>
      <c r="BBS73" s="168"/>
      <c r="BBT73" s="168"/>
      <c r="BBU73" s="168"/>
      <c r="BBV73" s="168"/>
      <c r="BBW73" s="168"/>
      <c r="BBX73" s="168"/>
      <c r="BBY73" s="168"/>
      <c r="BBZ73" s="168"/>
      <c r="BCA73" s="168"/>
      <c r="BCB73" s="168"/>
      <c r="BCC73" s="168"/>
      <c r="BCD73" s="168"/>
      <c r="BCE73" s="168"/>
      <c r="BCF73" s="168"/>
      <c r="BCG73" s="168"/>
      <c r="BCH73" s="168"/>
      <c r="BCI73" s="168"/>
      <c r="BCJ73" s="168"/>
      <c r="BCK73" s="168"/>
      <c r="BCL73" s="168"/>
      <c r="BCM73" s="168"/>
      <c r="BCN73" s="168"/>
      <c r="BCO73" s="168"/>
      <c r="BCP73" s="168"/>
      <c r="BCQ73" s="168"/>
      <c r="BCR73" s="168"/>
      <c r="BCS73" s="168"/>
      <c r="BCT73" s="168"/>
      <c r="BCU73" s="168"/>
      <c r="BCV73" s="168"/>
      <c r="BCW73" s="168"/>
      <c r="BCX73" s="168"/>
      <c r="BCY73" s="168"/>
      <c r="BCZ73" s="168"/>
      <c r="BDA73" s="168"/>
      <c r="BDB73" s="168"/>
      <c r="BDC73" s="168"/>
      <c r="BDD73" s="168"/>
      <c r="BDE73" s="168"/>
      <c r="BDF73" s="168"/>
      <c r="BDG73" s="168"/>
      <c r="BDH73" s="168"/>
      <c r="BDI73" s="168"/>
      <c r="BDJ73" s="168"/>
      <c r="BDK73" s="168"/>
      <c r="BDL73" s="168"/>
      <c r="BDM73" s="168"/>
      <c r="BDN73" s="168"/>
      <c r="BDO73" s="168"/>
      <c r="BDP73" s="168"/>
      <c r="BDQ73" s="168"/>
      <c r="BDR73" s="168"/>
      <c r="BDS73" s="168"/>
      <c r="BDT73" s="168"/>
      <c r="BDU73" s="168"/>
      <c r="BDV73" s="168"/>
      <c r="BDW73" s="168"/>
      <c r="BDX73" s="168"/>
      <c r="BDY73" s="168"/>
      <c r="BDZ73" s="168"/>
      <c r="BEA73" s="168"/>
      <c r="BEB73" s="168"/>
      <c r="BEC73" s="168"/>
      <c r="BED73" s="168"/>
      <c r="BEE73" s="168"/>
      <c r="BEF73" s="168"/>
      <c r="BEG73" s="168"/>
      <c r="BEH73" s="168"/>
      <c r="BEI73" s="168"/>
      <c r="BEJ73" s="168"/>
      <c r="BEK73" s="168"/>
      <c r="BEL73" s="168"/>
      <c r="BEM73" s="168"/>
      <c r="BEN73" s="168"/>
      <c r="BEO73" s="168"/>
      <c r="BEP73" s="168"/>
      <c r="BEQ73" s="168"/>
      <c r="BER73" s="168"/>
      <c r="BES73" s="168"/>
      <c r="BET73" s="168"/>
      <c r="BEU73" s="168"/>
      <c r="BEV73" s="168"/>
      <c r="BEW73" s="168"/>
      <c r="BEX73" s="168"/>
      <c r="BEY73" s="168"/>
      <c r="BEZ73" s="168"/>
      <c r="BFA73" s="168"/>
      <c r="BFB73" s="168"/>
      <c r="BFC73" s="168"/>
      <c r="BFD73" s="168"/>
      <c r="BFE73" s="168"/>
      <c r="BFF73" s="168"/>
      <c r="BFG73" s="168"/>
      <c r="BFH73" s="168"/>
      <c r="BFI73" s="168"/>
      <c r="BFJ73" s="168"/>
      <c r="BFK73" s="168"/>
      <c r="BFL73" s="168"/>
      <c r="BFM73" s="168"/>
      <c r="BFN73" s="168"/>
      <c r="BFO73" s="168"/>
      <c r="BFP73" s="168"/>
      <c r="BFQ73" s="168"/>
      <c r="BFR73" s="168"/>
      <c r="BFS73" s="168"/>
      <c r="BFT73" s="168"/>
      <c r="BFU73" s="168"/>
      <c r="BFV73" s="168"/>
      <c r="BFW73" s="168"/>
      <c r="BFX73" s="168"/>
      <c r="BFY73" s="168"/>
      <c r="BFZ73" s="168"/>
      <c r="BGA73" s="168"/>
      <c r="BGB73" s="168"/>
      <c r="BGC73" s="168"/>
      <c r="BGD73" s="168"/>
      <c r="BGE73" s="168"/>
      <c r="BGF73" s="168"/>
      <c r="BGG73" s="168"/>
      <c r="BGH73" s="168"/>
      <c r="BGI73" s="168"/>
      <c r="BGJ73" s="168"/>
      <c r="BGK73" s="168"/>
      <c r="BGL73" s="168"/>
      <c r="BGM73" s="168"/>
      <c r="BGN73" s="168"/>
      <c r="BGO73" s="168"/>
      <c r="BGP73" s="168"/>
      <c r="BGQ73" s="168"/>
      <c r="BGR73" s="168"/>
      <c r="BGS73" s="168"/>
      <c r="BGT73" s="168"/>
      <c r="BGU73" s="168"/>
      <c r="BGV73" s="168"/>
      <c r="BGW73" s="168"/>
      <c r="BGX73" s="168"/>
      <c r="BGY73" s="168"/>
      <c r="BGZ73" s="168"/>
      <c r="BHA73" s="168"/>
      <c r="BHB73" s="168"/>
      <c r="BHC73" s="168"/>
      <c r="BHD73" s="168"/>
      <c r="BHE73" s="168"/>
      <c r="BHF73" s="168"/>
      <c r="BHG73" s="168"/>
      <c r="BHH73" s="168"/>
      <c r="BHI73" s="168"/>
      <c r="BHJ73" s="168"/>
      <c r="BHK73" s="168"/>
      <c r="BHL73" s="168"/>
      <c r="BHM73" s="168"/>
      <c r="BHN73" s="168"/>
      <c r="BHO73" s="168"/>
      <c r="BHP73" s="168"/>
      <c r="BHQ73" s="168"/>
      <c r="BHR73" s="168"/>
      <c r="BHS73" s="168"/>
      <c r="BHT73" s="168"/>
      <c r="BHU73" s="168"/>
      <c r="BHV73" s="168"/>
      <c r="BHW73" s="168"/>
      <c r="BHX73" s="168"/>
      <c r="BHY73" s="168"/>
      <c r="BHZ73" s="168"/>
      <c r="BIA73" s="168"/>
      <c r="BIB73" s="168"/>
      <c r="BIC73" s="168"/>
      <c r="BID73" s="168"/>
      <c r="BIE73" s="168"/>
      <c r="BIF73" s="168"/>
      <c r="BIG73" s="168"/>
      <c r="BIH73" s="168"/>
      <c r="BII73" s="168"/>
      <c r="BIJ73" s="168"/>
      <c r="BIK73" s="168"/>
      <c r="BIL73" s="168"/>
      <c r="BIM73" s="168"/>
      <c r="BIN73" s="168"/>
      <c r="BIO73" s="168"/>
      <c r="BIP73" s="168"/>
      <c r="BIQ73" s="168"/>
      <c r="BIR73" s="168"/>
      <c r="BIS73" s="168"/>
      <c r="BIT73" s="168"/>
      <c r="BIU73" s="168"/>
      <c r="BIV73" s="168"/>
      <c r="BIW73" s="168"/>
      <c r="BIX73" s="168"/>
      <c r="BIY73" s="168"/>
      <c r="BIZ73" s="168"/>
      <c r="BJA73" s="168"/>
      <c r="BJB73" s="168"/>
      <c r="BJC73" s="168"/>
      <c r="BJD73" s="168"/>
      <c r="BJE73" s="168"/>
      <c r="BJF73" s="168"/>
      <c r="BJG73" s="168"/>
      <c r="BJH73" s="168"/>
      <c r="BJI73" s="168"/>
      <c r="BJJ73" s="168"/>
      <c r="BJK73" s="168"/>
      <c r="BJL73" s="168"/>
      <c r="BJM73" s="168"/>
      <c r="BJN73" s="168"/>
      <c r="BJO73" s="168"/>
      <c r="BJP73" s="168"/>
      <c r="BJQ73" s="168"/>
      <c r="BJR73" s="168"/>
      <c r="BJS73" s="168"/>
      <c r="BJT73" s="168"/>
      <c r="BJU73" s="168"/>
      <c r="BJV73" s="168"/>
      <c r="BJW73" s="168"/>
      <c r="BJX73" s="168"/>
      <c r="BJY73" s="168"/>
      <c r="BJZ73" s="168"/>
      <c r="BKA73" s="168"/>
      <c r="BKB73" s="168"/>
      <c r="BKC73" s="168"/>
      <c r="BKD73" s="168"/>
      <c r="BKE73" s="168"/>
      <c r="BKF73" s="168"/>
      <c r="BKG73" s="168"/>
      <c r="BKH73" s="168"/>
      <c r="BKI73" s="168"/>
      <c r="BKJ73" s="168"/>
      <c r="BKK73" s="168"/>
      <c r="BKL73" s="168"/>
      <c r="BKM73" s="168"/>
      <c r="BKN73" s="168"/>
      <c r="BKO73" s="168"/>
      <c r="BKP73" s="168"/>
      <c r="BKQ73" s="168"/>
      <c r="BKR73" s="168"/>
      <c r="BKS73" s="168"/>
      <c r="BKT73" s="168"/>
      <c r="BKU73" s="168"/>
      <c r="BKV73" s="168"/>
      <c r="BKW73" s="168"/>
      <c r="BKX73" s="168"/>
      <c r="BKY73" s="168"/>
      <c r="BKZ73" s="168"/>
      <c r="BLA73" s="168"/>
      <c r="BLB73" s="168"/>
      <c r="BLC73" s="168"/>
      <c r="BLD73" s="168"/>
      <c r="BLE73" s="168"/>
      <c r="BLF73" s="168"/>
      <c r="BLG73" s="168"/>
      <c r="BLH73" s="168"/>
      <c r="BLI73" s="168"/>
      <c r="BLJ73" s="168"/>
      <c r="BLK73" s="168"/>
      <c r="BLL73" s="168"/>
      <c r="BLM73" s="168"/>
      <c r="BLN73" s="168"/>
      <c r="BLO73" s="168"/>
      <c r="BLP73" s="168"/>
      <c r="BLQ73" s="168"/>
      <c r="BLR73" s="168"/>
      <c r="BLS73" s="168"/>
      <c r="BLT73" s="168"/>
      <c r="BLU73" s="168"/>
      <c r="BLV73" s="168"/>
      <c r="BLW73" s="168"/>
      <c r="BLX73" s="168"/>
      <c r="BLY73" s="168"/>
      <c r="BLZ73" s="168"/>
      <c r="BMA73" s="168"/>
      <c r="BMB73" s="168"/>
      <c r="BMC73" s="168"/>
      <c r="BMD73" s="168"/>
      <c r="BME73" s="168"/>
      <c r="BMF73" s="168"/>
      <c r="BMG73" s="168"/>
      <c r="BMH73" s="168"/>
      <c r="BMI73" s="168"/>
      <c r="BMJ73" s="168"/>
      <c r="BMK73" s="168"/>
      <c r="BML73" s="168"/>
      <c r="BMM73" s="168"/>
      <c r="BMN73" s="168"/>
      <c r="BMO73" s="168"/>
      <c r="BMP73" s="168"/>
      <c r="BMQ73" s="168"/>
      <c r="BMR73" s="168"/>
      <c r="BMS73" s="168"/>
      <c r="BMT73" s="168"/>
      <c r="BMU73" s="168"/>
      <c r="BMV73" s="168"/>
      <c r="BMW73" s="168"/>
      <c r="BMX73" s="168"/>
      <c r="BMY73" s="168"/>
      <c r="BMZ73" s="168"/>
      <c r="BNA73" s="168"/>
      <c r="BNB73" s="168"/>
      <c r="BNC73" s="168"/>
      <c r="BND73" s="168"/>
      <c r="BNE73" s="168"/>
      <c r="BNF73" s="168"/>
      <c r="BNG73" s="168"/>
      <c r="BNH73" s="168"/>
      <c r="BNI73" s="168"/>
      <c r="BNJ73" s="168"/>
      <c r="BNK73" s="168"/>
      <c r="BNL73" s="168"/>
      <c r="BNM73" s="168"/>
      <c r="BNN73" s="168"/>
      <c r="BNO73" s="168"/>
      <c r="BNP73" s="168"/>
      <c r="BNQ73" s="168"/>
      <c r="BNR73" s="168"/>
      <c r="BNS73" s="168"/>
      <c r="BNT73" s="168"/>
      <c r="BNU73" s="168"/>
      <c r="BNV73" s="168"/>
      <c r="BNW73" s="168"/>
      <c r="BNX73" s="168"/>
      <c r="BNY73" s="168"/>
      <c r="BNZ73" s="168"/>
      <c r="BOA73" s="168"/>
      <c r="BOB73" s="168"/>
      <c r="BOC73" s="168"/>
      <c r="BOD73" s="168"/>
      <c r="BOE73" s="168"/>
      <c r="BOF73" s="168"/>
      <c r="BOG73" s="168"/>
      <c r="BOH73" s="168"/>
      <c r="BOI73" s="168"/>
      <c r="BOJ73" s="168"/>
      <c r="BOK73" s="168"/>
      <c r="BOL73" s="168"/>
      <c r="BOM73" s="168"/>
      <c r="BON73" s="168"/>
      <c r="BOO73" s="168"/>
      <c r="BOP73" s="168"/>
      <c r="BOQ73" s="168"/>
      <c r="BOR73" s="168"/>
      <c r="BOS73" s="168"/>
      <c r="BOT73" s="168"/>
      <c r="BOU73" s="168"/>
      <c r="BOV73" s="168"/>
      <c r="BOW73" s="168"/>
      <c r="BOX73" s="168"/>
      <c r="BOY73" s="168"/>
      <c r="BOZ73" s="168"/>
      <c r="BPA73" s="168"/>
      <c r="BPB73" s="168"/>
      <c r="BPC73" s="168"/>
      <c r="BPD73" s="168"/>
      <c r="BPE73" s="168"/>
      <c r="BPF73" s="168"/>
      <c r="BPG73" s="168"/>
      <c r="BPH73" s="168"/>
      <c r="BPI73" s="168"/>
      <c r="BPJ73" s="168"/>
      <c r="BPK73" s="168"/>
      <c r="BPL73" s="168"/>
      <c r="BPM73" s="168"/>
      <c r="BPN73" s="168"/>
      <c r="BPO73" s="168"/>
      <c r="BPP73" s="168"/>
      <c r="BPQ73" s="168"/>
      <c r="BPR73" s="168"/>
      <c r="BPS73" s="168"/>
      <c r="BPT73" s="168"/>
      <c r="BPU73" s="168"/>
      <c r="BPV73" s="168"/>
      <c r="BPW73" s="168"/>
      <c r="BPX73" s="168"/>
      <c r="BPY73" s="168"/>
      <c r="BPZ73" s="168"/>
      <c r="BQA73" s="168"/>
      <c r="BQB73" s="168"/>
      <c r="BQC73" s="168"/>
      <c r="BQD73" s="168"/>
      <c r="BQE73" s="168"/>
      <c r="BQF73" s="168"/>
      <c r="BQG73" s="168"/>
      <c r="BQH73" s="168"/>
      <c r="BQI73" s="168"/>
      <c r="BQJ73" s="168"/>
      <c r="BQK73" s="168"/>
      <c r="BQL73" s="168"/>
      <c r="BQM73" s="168"/>
      <c r="BQN73" s="168"/>
      <c r="BQO73" s="168"/>
      <c r="BQP73" s="168"/>
      <c r="BQQ73" s="168"/>
      <c r="BQR73" s="168"/>
      <c r="BQS73" s="168"/>
      <c r="BQT73" s="168"/>
      <c r="BQU73" s="168"/>
      <c r="BQV73" s="168"/>
      <c r="BQW73" s="168"/>
      <c r="BQX73" s="168"/>
      <c r="BQY73" s="168"/>
      <c r="BQZ73" s="168"/>
      <c r="BRA73" s="168"/>
      <c r="BRB73" s="168"/>
      <c r="BRC73" s="168"/>
      <c r="BRD73" s="168"/>
      <c r="BRE73" s="168"/>
      <c r="BRF73" s="168"/>
      <c r="BRG73" s="168"/>
      <c r="BRH73" s="168"/>
      <c r="BRI73" s="168"/>
      <c r="BRJ73" s="168"/>
      <c r="BRK73" s="168"/>
      <c r="BRL73" s="168"/>
      <c r="BRM73" s="168"/>
      <c r="BRN73" s="168"/>
      <c r="BRO73" s="168"/>
      <c r="BRP73" s="168"/>
      <c r="BRQ73" s="168"/>
      <c r="BRR73" s="168"/>
      <c r="BRS73" s="168"/>
      <c r="BRT73" s="168"/>
      <c r="BRU73" s="168"/>
      <c r="BRV73" s="168"/>
      <c r="BRW73" s="168"/>
      <c r="BRX73" s="168"/>
      <c r="BRY73" s="168"/>
      <c r="BRZ73" s="168"/>
      <c r="BSA73" s="168"/>
      <c r="BSB73" s="168"/>
      <c r="BSC73" s="168"/>
      <c r="BSD73" s="168"/>
      <c r="BSE73" s="168"/>
      <c r="BSF73" s="168"/>
      <c r="BSG73" s="168"/>
      <c r="BSH73" s="168"/>
      <c r="BSI73" s="168"/>
      <c r="BSJ73" s="168"/>
      <c r="BSK73" s="168"/>
      <c r="BSL73" s="168"/>
      <c r="BSM73" s="168"/>
      <c r="BSN73" s="168"/>
      <c r="BSO73" s="168"/>
      <c r="BSP73" s="168"/>
      <c r="BSQ73" s="168"/>
      <c r="BSR73" s="168"/>
      <c r="BSS73" s="168"/>
      <c r="BST73" s="168"/>
      <c r="BSU73" s="168"/>
      <c r="BSV73" s="168"/>
      <c r="BSW73" s="168"/>
      <c r="BSX73" s="168"/>
      <c r="BSY73" s="168"/>
      <c r="BSZ73" s="168"/>
      <c r="BTA73" s="168"/>
      <c r="BTB73" s="168"/>
      <c r="BTC73" s="168"/>
      <c r="BTD73" s="168"/>
      <c r="BTE73" s="168"/>
      <c r="BTF73" s="168"/>
      <c r="BTG73" s="168"/>
      <c r="BTH73" s="168"/>
      <c r="BTI73" s="168"/>
      <c r="BTJ73" s="168"/>
      <c r="BTK73" s="168"/>
      <c r="BTL73" s="168"/>
      <c r="BTM73" s="168"/>
      <c r="BTN73" s="168"/>
      <c r="BTO73" s="168"/>
      <c r="BTP73" s="168"/>
      <c r="BTQ73" s="168"/>
      <c r="BTR73" s="168"/>
      <c r="BTS73" s="168"/>
      <c r="BTT73" s="168"/>
      <c r="BTU73" s="168"/>
      <c r="BTV73" s="168"/>
      <c r="BTW73" s="168"/>
      <c r="BTX73" s="168"/>
      <c r="BTY73" s="168"/>
      <c r="BTZ73" s="168"/>
      <c r="BUA73" s="168"/>
      <c r="BUB73" s="168"/>
      <c r="BUC73" s="168"/>
      <c r="BUD73" s="168"/>
      <c r="BUE73" s="168"/>
      <c r="BUF73" s="168"/>
      <c r="BUG73" s="168"/>
      <c r="BUH73" s="168"/>
      <c r="BUI73" s="168"/>
      <c r="BUJ73" s="168"/>
      <c r="BUK73" s="168"/>
      <c r="BUL73" s="168"/>
      <c r="BUM73" s="168"/>
      <c r="BUN73" s="168"/>
      <c r="BUO73" s="168"/>
      <c r="BUP73" s="168"/>
      <c r="BUQ73" s="168"/>
      <c r="BUR73" s="168"/>
      <c r="BUS73" s="168"/>
      <c r="BUT73" s="168"/>
      <c r="BUU73" s="168"/>
      <c r="BUV73" s="168"/>
      <c r="BUW73" s="168"/>
      <c r="BUX73" s="168"/>
      <c r="BUY73" s="168"/>
      <c r="BUZ73" s="168"/>
      <c r="BVA73" s="168"/>
      <c r="BVB73" s="168"/>
      <c r="BVC73" s="168"/>
      <c r="BVD73" s="168"/>
      <c r="BVE73" s="168"/>
      <c r="BVF73" s="168"/>
      <c r="BVG73" s="168"/>
      <c r="BVH73" s="168"/>
      <c r="BVI73" s="168"/>
      <c r="BVJ73" s="168"/>
      <c r="BVK73" s="168"/>
      <c r="BVL73" s="168"/>
      <c r="BVM73" s="168"/>
      <c r="BVN73" s="168"/>
      <c r="BVO73" s="168"/>
      <c r="BVP73" s="168"/>
      <c r="BVQ73" s="168"/>
      <c r="BVR73" s="168"/>
      <c r="BVS73" s="168"/>
      <c r="BVT73" s="168"/>
      <c r="BVU73" s="168"/>
      <c r="BVV73" s="168"/>
      <c r="BVW73" s="168"/>
      <c r="BVX73" s="168"/>
      <c r="BVY73" s="168"/>
      <c r="BVZ73" s="168"/>
      <c r="BWA73" s="168"/>
      <c r="BWB73" s="168"/>
      <c r="BWC73" s="168"/>
      <c r="BWD73" s="168"/>
      <c r="BWE73" s="168"/>
      <c r="BWF73" s="168"/>
      <c r="BWG73" s="168"/>
      <c r="BWH73" s="168"/>
      <c r="BWI73" s="168"/>
      <c r="BWJ73" s="168"/>
      <c r="BWK73" s="168"/>
      <c r="BWL73" s="168"/>
      <c r="BWM73" s="168"/>
      <c r="BWN73" s="168"/>
      <c r="BWO73" s="168"/>
      <c r="BWP73" s="168"/>
      <c r="BWQ73" s="168"/>
      <c r="BWR73" s="168"/>
      <c r="BWS73" s="168"/>
      <c r="BWT73" s="168"/>
      <c r="BWU73" s="168"/>
      <c r="BWV73" s="168"/>
      <c r="BWW73" s="168"/>
      <c r="BWX73" s="168"/>
      <c r="BWY73" s="168"/>
      <c r="BWZ73" s="168"/>
      <c r="BXA73" s="168"/>
      <c r="BXB73" s="168"/>
      <c r="BXC73" s="168"/>
      <c r="BXD73" s="168"/>
      <c r="BXE73" s="168"/>
      <c r="BXF73" s="168"/>
      <c r="BXG73" s="168"/>
      <c r="BXH73" s="168"/>
      <c r="BXI73" s="168"/>
      <c r="BXJ73" s="168"/>
      <c r="BXK73" s="168"/>
      <c r="BXL73" s="168"/>
      <c r="BXM73" s="168"/>
      <c r="BXN73" s="168"/>
      <c r="BXO73" s="168"/>
      <c r="BXP73" s="168"/>
      <c r="BXQ73" s="168"/>
      <c r="BXR73" s="168"/>
      <c r="BXS73" s="168"/>
      <c r="BXT73" s="168"/>
      <c r="BXU73" s="168"/>
      <c r="BXV73" s="168"/>
      <c r="BXW73" s="168"/>
      <c r="BXX73" s="168"/>
      <c r="BXY73" s="168"/>
      <c r="BXZ73" s="168"/>
      <c r="BYA73" s="168"/>
      <c r="BYB73" s="168"/>
      <c r="BYC73" s="168"/>
      <c r="BYD73" s="168"/>
      <c r="BYE73" s="168"/>
      <c r="BYF73" s="168"/>
      <c r="BYG73" s="168"/>
      <c r="BYH73" s="168"/>
      <c r="BYI73" s="168"/>
      <c r="BYJ73" s="168"/>
      <c r="BYK73" s="168"/>
      <c r="BYL73" s="168"/>
      <c r="BYM73" s="168"/>
      <c r="BYN73" s="168"/>
      <c r="BYO73" s="168"/>
      <c r="BYP73" s="168"/>
      <c r="BYQ73" s="168"/>
      <c r="BYR73" s="168"/>
      <c r="BYS73" s="168"/>
      <c r="BYT73" s="168"/>
      <c r="BYU73" s="168"/>
      <c r="BYV73" s="168"/>
      <c r="BYW73" s="168"/>
      <c r="BYX73" s="168"/>
      <c r="BYY73" s="168"/>
      <c r="BYZ73" s="168"/>
      <c r="BZA73" s="168"/>
      <c r="BZB73" s="168"/>
      <c r="BZC73" s="168"/>
      <c r="BZD73" s="168"/>
      <c r="BZE73" s="168"/>
      <c r="BZF73" s="168"/>
      <c r="BZG73" s="168"/>
      <c r="BZH73" s="168"/>
      <c r="BZI73" s="168"/>
      <c r="BZJ73" s="168"/>
      <c r="BZK73" s="168"/>
      <c r="BZL73" s="168"/>
      <c r="BZM73" s="168"/>
      <c r="BZN73" s="168"/>
      <c r="BZO73" s="168"/>
      <c r="BZP73" s="168"/>
      <c r="BZQ73" s="168"/>
      <c r="BZR73" s="168"/>
      <c r="BZS73" s="168"/>
      <c r="BZT73" s="168"/>
      <c r="BZU73" s="168"/>
      <c r="BZV73" s="168"/>
      <c r="BZW73" s="168"/>
      <c r="BZX73" s="168"/>
      <c r="BZY73" s="168"/>
      <c r="BZZ73" s="168"/>
      <c r="CAA73" s="168"/>
      <c r="CAB73" s="168"/>
      <c r="CAC73" s="168"/>
      <c r="CAD73" s="168"/>
      <c r="CAE73" s="168"/>
      <c r="CAF73" s="168"/>
      <c r="CAG73" s="168"/>
      <c r="CAH73" s="168"/>
      <c r="CAI73" s="168"/>
      <c r="CAJ73" s="168"/>
      <c r="CAK73" s="168"/>
      <c r="CAL73" s="168"/>
      <c r="CAM73" s="168"/>
      <c r="CAN73" s="168"/>
      <c r="CAO73" s="168"/>
      <c r="CAP73" s="168"/>
      <c r="CAQ73" s="168"/>
      <c r="CAR73" s="168"/>
      <c r="CAS73" s="168"/>
      <c r="CAT73" s="168"/>
      <c r="CAU73" s="168"/>
      <c r="CAV73" s="168"/>
      <c r="CAW73" s="168"/>
      <c r="CAX73" s="168"/>
      <c r="CAY73" s="168"/>
      <c r="CAZ73" s="168"/>
      <c r="CBA73" s="168"/>
      <c r="CBB73" s="168"/>
      <c r="CBC73" s="168"/>
      <c r="CBD73" s="168"/>
      <c r="CBE73" s="168"/>
      <c r="CBF73" s="168"/>
      <c r="CBG73" s="168"/>
      <c r="CBH73" s="168"/>
      <c r="CBI73" s="168"/>
      <c r="CBJ73" s="168"/>
      <c r="CBK73" s="168"/>
      <c r="CBL73" s="168"/>
      <c r="CBM73" s="168"/>
      <c r="CBN73" s="168"/>
      <c r="CBO73" s="168"/>
      <c r="CBP73" s="168"/>
      <c r="CBQ73" s="168"/>
      <c r="CBR73" s="168"/>
      <c r="CBS73" s="168"/>
      <c r="CBT73" s="168"/>
      <c r="CBU73" s="168"/>
      <c r="CBV73" s="168"/>
      <c r="CBW73" s="168"/>
      <c r="CBX73" s="168"/>
      <c r="CBY73" s="168"/>
      <c r="CBZ73" s="168"/>
      <c r="CCA73" s="168"/>
      <c r="CCB73" s="168"/>
      <c r="CCC73" s="168"/>
      <c r="CCD73" s="168"/>
      <c r="CCE73" s="168"/>
      <c r="CCF73" s="168"/>
      <c r="CCG73" s="168"/>
      <c r="CCH73" s="168"/>
      <c r="CCI73" s="168"/>
      <c r="CCJ73" s="168"/>
      <c r="CCK73" s="168"/>
      <c r="CCL73" s="168"/>
      <c r="CCM73" s="168"/>
      <c r="CCN73" s="168"/>
      <c r="CCO73" s="168"/>
      <c r="CCP73" s="168"/>
      <c r="CCQ73" s="168"/>
      <c r="CCR73" s="168"/>
      <c r="CCS73" s="168"/>
      <c r="CCT73" s="168"/>
      <c r="CCU73" s="168"/>
      <c r="CCV73" s="168"/>
      <c r="CCW73" s="168"/>
      <c r="CCX73" s="168"/>
      <c r="CCY73" s="168"/>
      <c r="CCZ73" s="168"/>
      <c r="CDA73" s="168"/>
      <c r="CDB73" s="168"/>
      <c r="CDC73" s="168"/>
      <c r="CDD73" s="168"/>
      <c r="CDE73" s="168"/>
      <c r="CDF73" s="168"/>
      <c r="CDG73" s="168"/>
      <c r="CDH73" s="168"/>
      <c r="CDI73" s="168"/>
      <c r="CDJ73" s="168"/>
      <c r="CDK73" s="168"/>
      <c r="CDL73" s="168"/>
      <c r="CDM73" s="168"/>
      <c r="CDN73" s="168"/>
      <c r="CDO73" s="168"/>
      <c r="CDP73" s="168"/>
      <c r="CDQ73" s="168"/>
      <c r="CDR73" s="168"/>
      <c r="CDS73" s="168"/>
      <c r="CDT73" s="168"/>
      <c r="CDU73" s="168"/>
      <c r="CDV73" s="168"/>
      <c r="CDW73" s="168"/>
      <c r="CDX73" s="168"/>
      <c r="CDY73" s="168"/>
      <c r="CDZ73" s="168"/>
      <c r="CEA73" s="168"/>
      <c r="CEB73" s="168"/>
      <c r="CEC73" s="168"/>
      <c r="CED73" s="168"/>
      <c r="CEE73" s="168"/>
      <c r="CEF73" s="168"/>
      <c r="CEG73" s="168"/>
      <c r="CEH73" s="168"/>
      <c r="CEI73" s="168"/>
      <c r="CEJ73" s="168"/>
      <c r="CEK73" s="168"/>
      <c r="CEL73" s="168"/>
      <c r="CEM73" s="168"/>
      <c r="CEN73" s="168"/>
      <c r="CEO73" s="168"/>
      <c r="CEP73" s="168"/>
      <c r="CEQ73" s="168"/>
      <c r="CER73" s="168"/>
      <c r="CES73" s="168"/>
      <c r="CET73" s="168"/>
      <c r="CEU73" s="168"/>
      <c r="CEV73" s="168"/>
      <c r="CEW73" s="168"/>
      <c r="CEX73" s="168"/>
      <c r="CEY73" s="168"/>
      <c r="CEZ73" s="168"/>
      <c r="CFA73" s="168"/>
      <c r="CFB73" s="168"/>
      <c r="CFC73" s="168"/>
      <c r="CFD73" s="168"/>
      <c r="CFE73" s="168"/>
      <c r="CFF73" s="168"/>
      <c r="CFG73" s="168"/>
      <c r="CFH73" s="168"/>
      <c r="CFI73" s="168"/>
      <c r="CFJ73" s="168"/>
      <c r="CFK73" s="168"/>
      <c r="CFL73" s="168"/>
      <c r="CFM73" s="168"/>
      <c r="CFN73" s="168"/>
      <c r="CFO73" s="168"/>
      <c r="CFP73" s="168"/>
      <c r="CFQ73" s="168"/>
      <c r="CFR73" s="168"/>
      <c r="CFS73" s="168"/>
      <c r="CFT73" s="168"/>
      <c r="CFU73" s="168"/>
      <c r="CFV73" s="168"/>
      <c r="CFW73" s="168"/>
      <c r="CFX73" s="168"/>
      <c r="CFY73" s="168"/>
      <c r="CFZ73" s="168"/>
      <c r="CGA73" s="168"/>
      <c r="CGB73" s="168"/>
      <c r="CGC73" s="168"/>
      <c r="CGD73" s="168"/>
      <c r="CGE73" s="168"/>
      <c r="CGF73" s="168"/>
      <c r="CGG73" s="168"/>
      <c r="CGH73" s="168"/>
      <c r="CGI73" s="168"/>
      <c r="CGJ73" s="168"/>
      <c r="CGK73" s="168"/>
      <c r="CGL73" s="168"/>
      <c r="CGM73" s="168"/>
      <c r="CGN73" s="168"/>
      <c r="CGO73" s="168"/>
      <c r="CGP73" s="168"/>
      <c r="CGQ73" s="168"/>
      <c r="CGR73" s="168"/>
      <c r="CGS73" s="168"/>
      <c r="CGT73" s="168"/>
      <c r="CGU73" s="168"/>
      <c r="CGV73" s="168"/>
      <c r="CGW73" s="168"/>
      <c r="CGX73" s="168"/>
      <c r="CGY73" s="168"/>
      <c r="CGZ73" s="168"/>
      <c r="CHA73" s="168"/>
      <c r="CHB73" s="168"/>
      <c r="CHC73" s="168"/>
      <c r="CHD73" s="168"/>
      <c r="CHE73" s="168"/>
      <c r="CHF73" s="168"/>
      <c r="CHG73" s="168"/>
      <c r="CHH73" s="168"/>
      <c r="CHI73" s="168"/>
      <c r="CHJ73" s="168"/>
      <c r="CHK73" s="168"/>
      <c r="CHL73" s="168"/>
      <c r="CHM73" s="168"/>
      <c r="CHN73" s="168"/>
      <c r="CHO73" s="168"/>
      <c r="CHP73" s="168"/>
      <c r="CHQ73" s="168"/>
      <c r="CHR73" s="168"/>
      <c r="CHS73" s="168"/>
      <c r="CHT73" s="168"/>
      <c r="CHU73" s="168"/>
      <c r="CHV73" s="168"/>
      <c r="CHW73" s="168"/>
      <c r="CHX73" s="168"/>
      <c r="CHY73" s="168"/>
      <c r="CHZ73" s="168"/>
      <c r="CIA73" s="168"/>
      <c r="CIB73" s="168"/>
      <c r="CIC73" s="168"/>
      <c r="CID73" s="168"/>
      <c r="CIE73" s="168"/>
      <c r="CIF73" s="168"/>
      <c r="CIG73" s="168"/>
      <c r="CIH73" s="168"/>
      <c r="CII73" s="168"/>
      <c r="CIJ73" s="168"/>
      <c r="CIK73" s="168"/>
      <c r="CIL73" s="168"/>
      <c r="CIM73" s="168"/>
      <c r="CIN73" s="168"/>
      <c r="CIO73" s="168"/>
      <c r="CIP73" s="168"/>
      <c r="CIQ73" s="168"/>
      <c r="CIR73" s="168"/>
      <c r="CIS73" s="168"/>
      <c r="CIT73" s="168"/>
      <c r="CIU73" s="168"/>
      <c r="CIV73" s="168"/>
      <c r="CIW73" s="168"/>
      <c r="CIX73" s="168"/>
      <c r="CIY73" s="168"/>
      <c r="CIZ73" s="168"/>
      <c r="CJA73" s="168"/>
      <c r="CJB73" s="168"/>
      <c r="CJC73" s="168"/>
      <c r="CJD73" s="168"/>
      <c r="CJE73" s="168"/>
      <c r="CJF73" s="168"/>
      <c r="CJG73" s="168"/>
      <c r="CJH73" s="168"/>
      <c r="CJI73" s="168"/>
      <c r="CJJ73" s="168"/>
      <c r="CJK73" s="168"/>
      <c r="CJL73" s="168"/>
      <c r="CJM73" s="168"/>
      <c r="CJN73" s="168"/>
      <c r="CJO73" s="168"/>
      <c r="CJP73" s="168"/>
      <c r="CJQ73" s="168"/>
      <c r="CJR73" s="168"/>
      <c r="CJS73" s="168"/>
      <c r="CJT73" s="168"/>
      <c r="CJU73" s="168"/>
      <c r="CJV73" s="168"/>
      <c r="CJW73" s="168"/>
      <c r="CJX73" s="168"/>
      <c r="CJY73" s="168"/>
      <c r="CJZ73" s="168"/>
      <c r="CKA73" s="168"/>
      <c r="CKB73" s="168"/>
      <c r="CKC73" s="168"/>
      <c r="CKD73" s="168"/>
      <c r="CKE73" s="168"/>
      <c r="CKF73" s="168"/>
      <c r="CKG73" s="168"/>
      <c r="CKH73" s="168"/>
      <c r="CKI73" s="168"/>
      <c r="CKJ73" s="168"/>
      <c r="CKK73" s="168"/>
      <c r="CKL73" s="168"/>
      <c r="CKM73" s="168"/>
      <c r="CKN73" s="168"/>
      <c r="CKO73" s="168"/>
      <c r="CKP73" s="168"/>
      <c r="CKQ73" s="168"/>
      <c r="CKR73" s="168"/>
      <c r="CKS73" s="168"/>
      <c r="CKT73" s="168"/>
      <c r="CKU73" s="168"/>
      <c r="CKV73" s="168"/>
      <c r="CKW73" s="168"/>
      <c r="CKX73" s="168"/>
      <c r="CKY73" s="168"/>
      <c r="CKZ73" s="168"/>
      <c r="CLA73" s="168"/>
      <c r="CLB73" s="168"/>
      <c r="CLC73" s="168"/>
      <c r="CLD73" s="168"/>
      <c r="CLE73" s="168"/>
      <c r="CLF73" s="168"/>
      <c r="CLG73" s="168"/>
      <c r="CLH73" s="168"/>
      <c r="CLI73" s="168"/>
      <c r="CLJ73" s="168"/>
      <c r="CLK73" s="168"/>
      <c r="CLL73" s="168"/>
      <c r="CLM73" s="168"/>
      <c r="CLN73" s="168"/>
      <c r="CLO73" s="168"/>
      <c r="CLP73" s="168"/>
      <c r="CLQ73" s="168"/>
      <c r="CLR73" s="168"/>
      <c r="CLS73" s="168"/>
      <c r="CLT73" s="168"/>
      <c r="CLU73" s="168"/>
      <c r="CLV73" s="168"/>
      <c r="CLW73" s="168"/>
      <c r="CLX73" s="168"/>
      <c r="CLY73" s="168"/>
      <c r="CLZ73" s="168"/>
      <c r="CMA73" s="168"/>
      <c r="CMB73" s="168"/>
      <c r="CMC73" s="168"/>
      <c r="CMD73" s="168"/>
      <c r="CME73" s="168"/>
      <c r="CMF73" s="168"/>
      <c r="CMG73" s="168"/>
      <c r="CMH73" s="168"/>
      <c r="CMI73" s="168"/>
      <c r="CMJ73" s="168"/>
      <c r="CMK73" s="168"/>
      <c r="CML73" s="168"/>
      <c r="CMM73" s="168"/>
      <c r="CMN73" s="168"/>
      <c r="CMO73" s="168"/>
      <c r="CMP73" s="168"/>
      <c r="CMQ73" s="168"/>
      <c r="CMR73" s="168"/>
      <c r="CMS73" s="168"/>
      <c r="CMT73" s="168"/>
      <c r="CMU73" s="168"/>
      <c r="CMV73" s="168"/>
      <c r="CMW73" s="168"/>
      <c r="CMX73" s="168"/>
      <c r="CMY73" s="168"/>
      <c r="CMZ73" s="168"/>
      <c r="CNA73" s="168"/>
      <c r="CNB73" s="168"/>
      <c r="CNC73" s="168"/>
      <c r="CND73" s="168"/>
      <c r="CNE73" s="168"/>
      <c r="CNF73" s="168"/>
      <c r="CNG73" s="168"/>
      <c r="CNH73" s="168"/>
      <c r="CNI73" s="168"/>
      <c r="CNJ73" s="168"/>
      <c r="CNK73" s="168"/>
      <c r="CNL73" s="168"/>
      <c r="CNM73" s="168"/>
      <c r="CNN73" s="168"/>
      <c r="CNO73" s="168"/>
      <c r="CNP73" s="168"/>
      <c r="CNQ73" s="168"/>
      <c r="CNR73" s="168"/>
      <c r="CNS73" s="168"/>
      <c r="CNT73" s="168"/>
      <c r="CNU73" s="168"/>
      <c r="CNV73" s="168"/>
      <c r="CNW73" s="168"/>
      <c r="CNX73" s="168"/>
      <c r="CNY73" s="168"/>
      <c r="CNZ73" s="168"/>
      <c r="COA73" s="168"/>
      <c r="COB73" s="168"/>
      <c r="COC73" s="168"/>
      <c r="COD73" s="168"/>
      <c r="COE73" s="168"/>
      <c r="COF73" s="168"/>
      <c r="COG73" s="168"/>
      <c r="COH73" s="168"/>
      <c r="COI73" s="168"/>
      <c r="COJ73" s="168"/>
      <c r="COK73" s="168"/>
      <c r="COL73" s="168"/>
      <c r="COM73" s="168"/>
      <c r="CON73" s="168"/>
      <c r="COO73" s="168"/>
      <c r="COP73" s="168"/>
      <c r="COQ73" s="168"/>
      <c r="COR73" s="168"/>
      <c r="COS73" s="168"/>
      <c r="COT73" s="168"/>
      <c r="COU73" s="168"/>
      <c r="COV73" s="168"/>
      <c r="COW73" s="168"/>
      <c r="COX73" s="168"/>
      <c r="COY73" s="168"/>
      <c r="COZ73" s="168"/>
      <c r="CPA73" s="168"/>
      <c r="CPB73" s="168"/>
      <c r="CPC73" s="168"/>
      <c r="CPD73" s="168"/>
      <c r="CPE73" s="168"/>
      <c r="CPF73" s="168"/>
      <c r="CPG73" s="168"/>
      <c r="CPH73" s="168"/>
      <c r="CPI73" s="168"/>
      <c r="CPJ73" s="168"/>
      <c r="CPK73" s="168"/>
      <c r="CPL73" s="168"/>
      <c r="CPM73" s="168"/>
      <c r="CPN73" s="168"/>
      <c r="CPO73" s="168"/>
      <c r="CPP73" s="168"/>
      <c r="CPQ73" s="168"/>
      <c r="CPR73" s="168"/>
      <c r="CPS73" s="168"/>
      <c r="CPT73" s="168"/>
      <c r="CPU73" s="168"/>
      <c r="CPV73" s="168"/>
      <c r="CPW73" s="168"/>
      <c r="CPX73" s="168"/>
      <c r="CPY73" s="168"/>
      <c r="CPZ73" s="168"/>
      <c r="CQA73" s="168"/>
      <c r="CQB73" s="168"/>
      <c r="CQC73" s="168"/>
      <c r="CQD73" s="168"/>
      <c r="CQE73" s="168"/>
      <c r="CQF73" s="168"/>
      <c r="CQG73" s="168"/>
      <c r="CQH73" s="168"/>
      <c r="CQI73" s="168"/>
      <c r="CQJ73" s="168"/>
      <c r="CQK73" s="168"/>
      <c r="CQL73" s="168"/>
      <c r="CQM73" s="168"/>
      <c r="CQN73" s="168"/>
      <c r="CQO73" s="168"/>
      <c r="CQP73" s="168"/>
      <c r="CQQ73" s="168"/>
      <c r="CQR73" s="168"/>
      <c r="CQS73" s="168"/>
      <c r="CQT73" s="168"/>
      <c r="CQU73" s="168"/>
      <c r="CQV73" s="168"/>
      <c r="CQW73" s="168"/>
      <c r="CQX73" s="168"/>
      <c r="CQY73" s="168"/>
      <c r="CQZ73" s="168"/>
      <c r="CRA73" s="168"/>
      <c r="CRB73" s="168"/>
      <c r="CRC73" s="168"/>
      <c r="CRD73" s="168"/>
      <c r="CRE73" s="168"/>
      <c r="CRF73" s="168"/>
      <c r="CRG73" s="168"/>
      <c r="CRH73" s="168"/>
      <c r="CRI73" s="168"/>
      <c r="CRJ73" s="168"/>
      <c r="CRK73" s="168"/>
      <c r="CRL73" s="168"/>
      <c r="CRM73" s="168"/>
      <c r="CRN73" s="168"/>
      <c r="CRO73" s="168"/>
      <c r="CRP73" s="168"/>
      <c r="CRQ73" s="168"/>
      <c r="CRR73" s="168"/>
      <c r="CRS73" s="168"/>
      <c r="CRT73" s="168"/>
      <c r="CRU73" s="168"/>
      <c r="CRV73" s="168"/>
      <c r="CRW73" s="168"/>
      <c r="CRX73" s="168"/>
      <c r="CRY73" s="168"/>
      <c r="CRZ73" s="168"/>
      <c r="CSA73" s="168"/>
      <c r="CSB73" s="168"/>
      <c r="CSC73" s="168"/>
      <c r="CSD73" s="168"/>
      <c r="CSE73" s="168"/>
      <c r="CSF73" s="168"/>
      <c r="CSG73" s="168"/>
      <c r="CSH73" s="168"/>
      <c r="CSI73" s="168"/>
      <c r="CSJ73" s="168"/>
      <c r="CSK73" s="168"/>
      <c r="CSL73" s="168"/>
      <c r="CSM73" s="168"/>
      <c r="CSN73" s="168"/>
      <c r="CSO73" s="168"/>
      <c r="CSP73" s="168"/>
      <c r="CSQ73" s="168"/>
      <c r="CSR73" s="168"/>
      <c r="CSS73" s="168"/>
      <c r="CST73" s="168"/>
      <c r="CSU73" s="168"/>
      <c r="CSV73" s="168"/>
      <c r="CSW73" s="168"/>
      <c r="CSX73" s="168"/>
      <c r="CSY73" s="168"/>
      <c r="CSZ73" s="168"/>
      <c r="CTA73" s="168"/>
      <c r="CTB73" s="168"/>
      <c r="CTC73" s="168"/>
      <c r="CTD73" s="168"/>
      <c r="CTE73" s="168"/>
      <c r="CTF73" s="168"/>
      <c r="CTG73" s="168"/>
      <c r="CTH73" s="168"/>
      <c r="CTI73" s="168"/>
      <c r="CTJ73" s="168"/>
      <c r="CTK73" s="168"/>
      <c r="CTL73" s="168"/>
      <c r="CTM73" s="168"/>
      <c r="CTN73" s="168"/>
      <c r="CTO73" s="168"/>
      <c r="CTP73" s="168"/>
      <c r="CTQ73" s="168"/>
      <c r="CTR73" s="168"/>
      <c r="CTS73" s="168"/>
      <c r="CTT73" s="168"/>
      <c r="CTU73" s="168"/>
      <c r="CTV73" s="168"/>
      <c r="CTW73" s="168"/>
      <c r="CTX73" s="168"/>
      <c r="CTY73" s="168"/>
      <c r="CTZ73" s="168"/>
      <c r="CUA73" s="168"/>
      <c r="CUB73" s="168"/>
      <c r="CUC73" s="168"/>
      <c r="CUD73" s="168"/>
      <c r="CUE73" s="168"/>
      <c r="CUF73" s="168"/>
      <c r="CUG73" s="168"/>
      <c r="CUH73" s="168"/>
      <c r="CUI73" s="168"/>
      <c r="CUJ73" s="168"/>
      <c r="CUK73" s="168"/>
      <c r="CUL73" s="168"/>
      <c r="CUM73" s="168"/>
      <c r="CUN73" s="168"/>
      <c r="CUO73" s="168"/>
      <c r="CUP73" s="168"/>
      <c r="CUQ73" s="168"/>
      <c r="CUR73" s="168"/>
      <c r="CUS73" s="168"/>
      <c r="CUT73" s="168"/>
      <c r="CUU73" s="168"/>
      <c r="CUV73" s="168"/>
      <c r="CUW73" s="168"/>
      <c r="CUX73" s="168"/>
      <c r="CUY73" s="168"/>
      <c r="CUZ73" s="168"/>
      <c r="CVA73" s="168"/>
      <c r="CVB73" s="168"/>
      <c r="CVC73" s="168"/>
      <c r="CVD73" s="168"/>
      <c r="CVE73" s="168"/>
      <c r="CVF73" s="168"/>
      <c r="CVG73" s="168"/>
      <c r="CVH73" s="168"/>
      <c r="CVI73" s="168"/>
      <c r="CVJ73" s="168"/>
      <c r="CVK73" s="168"/>
      <c r="CVL73" s="168"/>
      <c r="CVM73" s="168"/>
      <c r="CVN73" s="168"/>
      <c r="CVO73" s="168"/>
      <c r="CVP73" s="168"/>
      <c r="CVQ73" s="168"/>
      <c r="CVR73" s="168"/>
      <c r="CVS73" s="168"/>
      <c r="CVT73" s="168"/>
      <c r="CVU73" s="168"/>
      <c r="CVV73" s="168"/>
      <c r="CVW73" s="168"/>
      <c r="CVX73" s="168"/>
      <c r="CVY73" s="168"/>
      <c r="CVZ73" s="168"/>
      <c r="CWA73" s="168"/>
      <c r="CWB73" s="168"/>
      <c r="CWC73" s="168"/>
      <c r="CWD73" s="168"/>
      <c r="CWE73" s="168"/>
      <c r="CWF73" s="168"/>
      <c r="CWG73" s="168"/>
      <c r="CWH73" s="168"/>
      <c r="CWI73" s="168"/>
      <c r="CWJ73" s="168"/>
      <c r="CWK73" s="168"/>
      <c r="CWL73" s="168"/>
      <c r="CWM73" s="168"/>
      <c r="CWN73" s="168"/>
      <c r="CWO73" s="168"/>
      <c r="CWP73" s="168"/>
      <c r="CWQ73" s="168"/>
      <c r="CWR73" s="168"/>
      <c r="CWS73" s="168"/>
      <c r="CWT73" s="168"/>
      <c r="CWU73" s="168"/>
      <c r="CWV73" s="168"/>
      <c r="CWW73" s="168"/>
      <c r="CWX73" s="168"/>
      <c r="CWY73" s="168"/>
      <c r="CWZ73" s="168"/>
      <c r="CXA73" s="168"/>
      <c r="CXB73" s="168"/>
      <c r="CXC73" s="168"/>
      <c r="CXD73" s="168"/>
      <c r="CXE73" s="168"/>
      <c r="CXF73" s="168"/>
      <c r="CXG73" s="168"/>
      <c r="CXH73" s="168"/>
      <c r="CXI73" s="168"/>
      <c r="CXJ73" s="168"/>
      <c r="CXK73" s="168"/>
      <c r="CXL73" s="168"/>
      <c r="CXM73" s="168"/>
      <c r="CXN73" s="168"/>
      <c r="CXO73" s="168"/>
      <c r="CXP73" s="168"/>
      <c r="CXQ73" s="168"/>
      <c r="CXR73" s="168"/>
      <c r="CXS73" s="168"/>
      <c r="CXT73" s="168"/>
      <c r="CXU73" s="168"/>
      <c r="CXV73" s="168"/>
      <c r="CXW73" s="168"/>
      <c r="CXX73" s="168"/>
      <c r="CXY73" s="168"/>
      <c r="CXZ73" s="168"/>
      <c r="CYA73" s="168"/>
      <c r="CYB73" s="168"/>
      <c r="CYC73" s="168"/>
      <c r="CYD73" s="168"/>
      <c r="CYE73" s="168"/>
      <c r="CYF73" s="168"/>
      <c r="CYG73" s="168"/>
      <c r="CYH73" s="168"/>
      <c r="CYI73" s="168"/>
      <c r="CYJ73" s="168"/>
      <c r="CYK73" s="168"/>
      <c r="CYL73" s="168"/>
      <c r="CYM73" s="168"/>
      <c r="CYN73" s="168"/>
      <c r="CYO73" s="168"/>
      <c r="CYP73" s="168"/>
      <c r="CYQ73" s="168"/>
      <c r="CYR73" s="168"/>
      <c r="CYS73" s="168"/>
      <c r="CYT73" s="168"/>
      <c r="CYU73" s="168"/>
      <c r="CYV73" s="168"/>
      <c r="CYW73" s="168"/>
      <c r="CYX73" s="168"/>
      <c r="CYY73" s="168"/>
      <c r="CYZ73" s="168"/>
      <c r="CZA73" s="168"/>
      <c r="CZB73" s="168"/>
      <c r="CZC73" s="168"/>
      <c r="CZD73" s="168"/>
      <c r="CZE73" s="168"/>
      <c r="CZF73" s="168"/>
      <c r="CZG73" s="168"/>
      <c r="CZH73" s="168"/>
      <c r="CZI73" s="168"/>
      <c r="CZJ73" s="168"/>
      <c r="CZK73" s="168"/>
      <c r="CZL73" s="168"/>
      <c r="CZM73" s="168"/>
      <c r="CZN73" s="168"/>
      <c r="CZO73" s="168"/>
      <c r="CZP73" s="168"/>
      <c r="CZQ73" s="168"/>
      <c r="CZR73" s="168"/>
      <c r="CZS73" s="168"/>
      <c r="CZT73" s="168"/>
      <c r="CZU73" s="168"/>
      <c r="CZV73" s="168"/>
      <c r="CZW73" s="168"/>
      <c r="CZX73" s="168"/>
      <c r="CZY73" s="168"/>
      <c r="CZZ73" s="168"/>
      <c r="DAA73" s="168"/>
      <c r="DAB73" s="168"/>
      <c r="DAC73" s="168"/>
      <c r="DAD73" s="168"/>
      <c r="DAE73" s="168"/>
      <c r="DAF73" s="168"/>
      <c r="DAG73" s="168"/>
      <c r="DAH73" s="168"/>
      <c r="DAI73" s="168"/>
      <c r="DAJ73" s="168"/>
      <c r="DAK73" s="168"/>
      <c r="DAL73" s="168"/>
      <c r="DAM73" s="168"/>
      <c r="DAN73" s="168"/>
      <c r="DAO73" s="168"/>
      <c r="DAP73" s="168"/>
      <c r="DAQ73" s="168"/>
      <c r="DAR73" s="168"/>
      <c r="DAS73" s="168"/>
      <c r="DAT73" s="168"/>
      <c r="DAU73" s="168"/>
      <c r="DAV73" s="168"/>
      <c r="DAW73" s="168"/>
      <c r="DAX73" s="168"/>
      <c r="DAY73" s="168"/>
      <c r="DAZ73" s="168"/>
      <c r="DBA73" s="168"/>
      <c r="DBB73" s="168"/>
      <c r="DBC73" s="168"/>
      <c r="DBD73" s="168"/>
      <c r="DBE73" s="168"/>
      <c r="DBF73" s="168"/>
      <c r="DBG73" s="168"/>
      <c r="DBH73" s="168"/>
      <c r="DBI73" s="168"/>
      <c r="DBJ73" s="168"/>
      <c r="DBK73" s="168"/>
      <c r="DBL73" s="168"/>
      <c r="DBM73" s="168"/>
      <c r="DBN73" s="168"/>
      <c r="DBO73" s="168"/>
      <c r="DBP73" s="168"/>
      <c r="DBQ73" s="168"/>
      <c r="DBR73" s="168"/>
      <c r="DBS73" s="168"/>
      <c r="DBT73" s="168"/>
      <c r="DBU73" s="168"/>
      <c r="DBV73" s="168"/>
      <c r="DBW73" s="168"/>
      <c r="DBX73" s="168"/>
      <c r="DBY73" s="168"/>
      <c r="DBZ73" s="168"/>
      <c r="DCA73" s="168"/>
      <c r="DCB73" s="168"/>
      <c r="DCC73" s="168"/>
      <c r="DCD73" s="168"/>
      <c r="DCE73" s="168"/>
      <c r="DCF73" s="168"/>
      <c r="DCG73" s="168"/>
      <c r="DCH73" s="168"/>
      <c r="DCI73" s="168"/>
      <c r="DCJ73" s="168"/>
      <c r="DCK73" s="168"/>
      <c r="DCL73" s="168"/>
      <c r="DCM73" s="168"/>
      <c r="DCN73" s="168"/>
      <c r="DCO73" s="168"/>
      <c r="DCP73" s="168"/>
      <c r="DCQ73" s="168"/>
      <c r="DCR73" s="168"/>
      <c r="DCS73" s="168"/>
      <c r="DCT73" s="168"/>
      <c r="DCU73" s="168"/>
      <c r="DCV73" s="168"/>
      <c r="DCW73" s="168"/>
      <c r="DCX73" s="168"/>
      <c r="DCY73" s="168"/>
      <c r="DCZ73" s="168"/>
      <c r="DDA73" s="168"/>
      <c r="DDB73" s="168"/>
      <c r="DDC73" s="168"/>
      <c r="DDD73" s="168"/>
      <c r="DDE73" s="168"/>
      <c r="DDF73" s="168"/>
      <c r="DDG73" s="168"/>
      <c r="DDH73" s="168"/>
      <c r="DDI73" s="168"/>
      <c r="DDJ73" s="168"/>
      <c r="DDK73" s="168"/>
      <c r="DDL73" s="168"/>
      <c r="DDM73" s="168"/>
      <c r="DDN73" s="168"/>
      <c r="DDO73" s="168"/>
      <c r="DDP73" s="168"/>
      <c r="DDQ73" s="168"/>
      <c r="DDR73" s="168"/>
      <c r="DDS73" s="168"/>
      <c r="DDT73" s="168"/>
      <c r="DDU73" s="168"/>
      <c r="DDV73" s="168"/>
      <c r="DDW73" s="168"/>
      <c r="DDX73" s="168"/>
      <c r="DDY73" s="168"/>
      <c r="DDZ73" s="168"/>
      <c r="DEA73" s="168"/>
      <c r="DEB73" s="168"/>
      <c r="DEC73" s="168"/>
      <c r="DED73" s="168"/>
      <c r="DEE73" s="168"/>
      <c r="DEF73" s="168"/>
      <c r="DEG73" s="168"/>
      <c r="DEH73" s="168"/>
      <c r="DEI73" s="168"/>
      <c r="DEJ73" s="168"/>
      <c r="DEK73" s="168"/>
      <c r="DEL73" s="168"/>
      <c r="DEM73" s="168"/>
      <c r="DEN73" s="168"/>
      <c r="DEO73" s="168"/>
      <c r="DEP73" s="168"/>
      <c r="DEQ73" s="168"/>
      <c r="DER73" s="168"/>
      <c r="DES73" s="168"/>
      <c r="DET73" s="168"/>
      <c r="DEU73" s="168"/>
      <c r="DEV73" s="168"/>
      <c r="DEW73" s="168"/>
      <c r="DEX73" s="168"/>
      <c r="DEY73" s="168"/>
      <c r="DEZ73" s="168"/>
      <c r="DFA73" s="168"/>
      <c r="DFB73" s="168"/>
      <c r="DFC73" s="168"/>
      <c r="DFD73" s="168"/>
      <c r="DFE73" s="168"/>
      <c r="DFF73" s="168"/>
      <c r="DFG73" s="168"/>
      <c r="DFH73" s="168"/>
      <c r="DFI73" s="168"/>
      <c r="DFJ73" s="168"/>
      <c r="DFK73" s="168"/>
      <c r="DFL73" s="168"/>
      <c r="DFM73" s="168"/>
      <c r="DFN73" s="168"/>
      <c r="DFO73" s="168"/>
      <c r="DFP73" s="168"/>
      <c r="DFQ73" s="168"/>
      <c r="DFR73" s="168"/>
      <c r="DFS73" s="168"/>
      <c r="DFT73" s="168"/>
      <c r="DFU73" s="168"/>
      <c r="DFV73" s="168"/>
      <c r="DFW73" s="168"/>
      <c r="DFX73" s="168"/>
      <c r="DFY73" s="168"/>
      <c r="DFZ73" s="168"/>
      <c r="DGA73" s="168"/>
      <c r="DGB73" s="168"/>
      <c r="DGC73" s="168"/>
      <c r="DGD73" s="168"/>
      <c r="DGE73" s="168"/>
      <c r="DGF73" s="168"/>
      <c r="DGG73" s="168"/>
      <c r="DGH73" s="168"/>
      <c r="DGI73" s="168"/>
      <c r="DGJ73" s="168"/>
      <c r="DGK73" s="168"/>
      <c r="DGL73" s="168"/>
      <c r="DGM73" s="168"/>
      <c r="DGN73" s="168"/>
      <c r="DGO73" s="168"/>
      <c r="DGP73" s="168"/>
      <c r="DGQ73" s="168"/>
      <c r="DGR73" s="168"/>
      <c r="DGS73" s="168"/>
      <c r="DGT73" s="168"/>
      <c r="DGU73" s="168"/>
      <c r="DGV73" s="168"/>
      <c r="DGW73" s="168"/>
      <c r="DGX73" s="168"/>
      <c r="DGY73" s="168"/>
      <c r="DGZ73" s="168"/>
      <c r="DHA73" s="168"/>
      <c r="DHB73" s="168"/>
      <c r="DHC73" s="168"/>
      <c r="DHD73" s="168"/>
      <c r="DHE73" s="168"/>
      <c r="DHF73" s="168"/>
      <c r="DHG73" s="168"/>
      <c r="DHH73" s="168"/>
      <c r="DHI73" s="168"/>
      <c r="DHJ73" s="168"/>
      <c r="DHK73" s="168"/>
      <c r="DHL73" s="168"/>
      <c r="DHM73" s="168"/>
      <c r="DHN73" s="168"/>
      <c r="DHO73" s="168"/>
      <c r="DHP73" s="168"/>
      <c r="DHQ73" s="168"/>
      <c r="DHR73" s="168"/>
      <c r="DHS73" s="168"/>
      <c r="DHT73" s="168"/>
      <c r="DHU73" s="168"/>
      <c r="DHV73" s="168"/>
      <c r="DHW73" s="168"/>
      <c r="DHX73" s="168"/>
      <c r="DHY73" s="168"/>
      <c r="DHZ73" s="168"/>
      <c r="DIA73" s="168"/>
      <c r="DIB73" s="168"/>
      <c r="DIC73" s="168"/>
      <c r="DID73" s="168"/>
      <c r="DIE73" s="168"/>
      <c r="DIF73" s="168"/>
      <c r="DIG73" s="168"/>
      <c r="DIH73" s="168"/>
      <c r="DII73" s="168"/>
      <c r="DIJ73" s="168"/>
      <c r="DIK73" s="168"/>
      <c r="DIL73" s="168"/>
      <c r="DIM73" s="168"/>
      <c r="DIN73" s="168"/>
      <c r="DIO73" s="168"/>
      <c r="DIP73" s="168"/>
      <c r="DIQ73" s="168"/>
      <c r="DIR73" s="168"/>
      <c r="DIS73" s="168"/>
      <c r="DIT73" s="168"/>
      <c r="DIU73" s="168"/>
      <c r="DIV73" s="168"/>
      <c r="DIW73" s="168"/>
      <c r="DIX73" s="168"/>
      <c r="DIY73" s="168"/>
      <c r="DIZ73" s="168"/>
      <c r="DJA73" s="168"/>
      <c r="DJB73" s="168"/>
      <c r="DJC73" s="168"/>
      <c r="DJD73" s="168"/>
      <c r="DJE73" s="168"/>
      <c r="DJF73" s="168"/>
      <c r="DJG73" s="168"/>
      <c r="DJH73" s="168"/>
      <c r="DJI73" s="168"/>
      <c r="DJJ73" s="168"/>
      <c r="DJK73" s="168"/>
      <c r="DJL73" s="168"/>
      <c r="DJM73" s="168"/>
      <c r="DJN73" s="168"/>
      <c r="DJO73" s="168"/>
      <c r="DJP73" s="168"/>
      <c r="DJQ73" s="168"/>
      <c r="DJR73" s="168"/>
      <c r="DJS73" s="168"/>
      <c r="DJT73" s="168"/>
      <c r="DJU73" s="168"/>
      <c r="DJV73" s="168"/>
      <c r="DJW73" s="168"/>
      <c r="DJX73" s="168"/>
      <c r="DJY73" s="168"/>
      <c r="DJZ73" s="168"/>
      <c r="DKA73" s="168"/>
      <c r="DKB73" s="168"/>
      <c r="DKC73" s="168"/>
      <c r="DKD73" s="168"/>
      <c r="DKE73" s="168"/>
      <c r="DKF73" s="168"/>
      <c r="DKG73" s="168"/>
      <c r="DKH73" s="168"/>
      <c r="DKI73" s="168"/>
      <c r="DKJ73" s="168"/>
      <c r="DKK73" s="168"/>
      <c r="DKL73" s="168"/>
      <c r="DKM73" s="168"/>
      <c r="DKN73" s="168"/>
      <c r="DKO73" s="168"/>
      <c r="DKP73" s="168"/>
      <c r="DKQ73" s="168"/>
      <c r="DKR73" s="168"/>
      <c r="DKS73" s="168"/>
      <c r="DKT73" s="168"/>
      <c r="DKU73" s="168"/>
      <c r="DKV73" s="168"/>
      <c r="DKW73" s="168"/>
      <c r="DKX73" s="168"/>
      <c r="DKY73" s="168"/>
      <c r="DKZ73" s="168"/>
      <c r="DLA73" s="168"/>
      <c r="DLB73" s="168"/>
      <c r="DLC73" s="168"/>
      <c r="DLD73" s="168"/>
      <c r="DLE73" s="168"/>
      <c r="DLF73" s="168"/>
      <c r="DLG73" s="168"/>
      <c r="DLH73" s="168"/>
      <c r="DLI73" s="168"/>
      <c r="DLJ73" s="168"/>
      <c r="DLK73" s="168"/>
      <c r="DLL73" s="168"/>
      <c r="DLM73" s="168"/>
      <c r="DLN73" s="168"/>
      <c r="DLO73" s="168"/>
      <c r="DLP73" s="168"/>
      <c r="DLQ73" s="168"/>
      <c r="DLR73" s="168"/>
      <c r="DLS73" s="168"/>
      <c r="DLT73" s="168"/>
      <c r="DLU73" s="168"/>
      <c r="DLV73" s="168"/>
      <c r="DLW73" s="168"/>
      <c r="DLX73" s="168"/>
      <c r="DLY73" s="168"/>
      <c r="DLZ73" s="168"/>
      <c r="DMA73" s="168"/>
      <c r="DMB73" s="168"/>
      <c r="DMC73" s="168"/>
      <c r="DMD73" s="168"/>
      <c r="DME73" s="168"/>
      <c r="DMF73" s="168"/>
      <c r="DMG73" s="168"/>
      <c r="DMH73" s="168"/>
      <c r="DMI73" s="168"/>
      <c r="DMJ73" s="168"/>
      <c r="DMK73" s="168"/>
      <c r="DML73" s="168"/>
      <c r="DMM73" s="168"/>
      <c r="DMN73" s="168"/>
      <c r="DMO73" s="168"/>
      <c r="DMP73" s="168"/>
      <c r="DMQ73" s="168"/>
      <c r="DMR73" s="168"/>
      <c r="DMS73" s="168"/>
      <c r="DMT73" s="168"/>
      <c r="DMU73" s="168"/>
      <c r="DMV73" s="168"/>
      <c r="DMW73" s="168"/>
      <c r="DMX73" s="168"/>
      <c r="DMY73" s="168"/>
      <c r="DMZ73" s="168"/>
      <c r="DNA73" s="168"/>
      <c r="DNB73" s="168"/>
      <c r="DNC73" s="168"/>
      <c r="DND73" s="168"/>
      <c r="DNE73" s="168"/>
      <c r="DNF73" s="168"/>
      <c r="DNG73" s="168"/>
      <c r="DNH73" s="168"/>
      <c r="DNI73" s="168"/>
      <c r="DNJ73" s="168"/>
      <c r="DNK73" s="168"/>
      <c r="DNL73" s="168"/>
      <c r="DNM73" s="168"/>
      <c r="DNN73" s="168"/>
      <c r="DNO73" s="168"/>
      <c r="DNP73" s="168"/>
      <c r="DNQ73" s="168"/>
      <c r="DNR73" s="168"/>
      <c r="DNS73" s="168"/>
      <c r="DNT73" s="168"/>
      <c r="DNU73" s="168"/>
      <c r="DNV73" s="168"/>
      <c r="DNW73" s="168"/>
      <c r="DNX73" s="168"/>
      <c r="DNY73" s="168"/>
      <c r="DNZ73" s="168"/>
      <c r="DOA73" s="168"/>
      <c r="DOB73" s="168"/>
      <c r="DOC73" s="168"/>
      <c r="DOD73" s="168"/>
      <c r="DOE73" s="168"/>
      <c r="DOF73" s="168"/>
      <c r="DOG73" s="168"/>
      <c r="DOH73" s="168"/>
      <c r="DOI73" s="168"/>
      <c r="DOJ73" s="168"/>
      <c r="DOK73" s="168"/>
      <c r="DOL73" s="168"/>
      <c r="DOM73" s="168"/>
      <c r="DON73" s="168"/>
      <c r="DOO73" s="168"/>
      <c r="DOP73" s="168"/>
      <c r="DOQ73" s="168"/>
      <c r="DOR73" s="168"/>
      <c r="DOS73" s="168"/>
      <c r="DOT73" s="168"/>
      <c r="DOU73" s="168"/>
      <c r="DOV73" s="168"/>
      <c r="DOW73" s="168"/>
      <c r="DOX73" s="168"/>
      <c r="DOY73" s="168"/>
      <c r="DOZ73" s="168"/>
      <c r="DPA73" s="168"/>
      <c r="DPB73" s="168"/>
      <c r="DPC73" s="168"/>
      <c r="DPD73" s="168"/>
      <c r="DPE73" s="168"/>
      <c r="DPF73" s="168"/>
      <c r="DPG73" s="168"/>
      <c r="DPH73" s="168"/>
      <c r="DPI73" s="168"/>
      <c r="DPJ73" s="168"/>
      <c r="DPK73" s="168"/>
      <c r="DPL73" s="168"/>
      <c r="DPM73" s="168"/>
      <c r="DPN73" s="168"/>
      <c r="DPO73" s="168"/>
      <c r="DPP73" s="168"/>
      <c r="DPQ73" s="168"/>
      <c r="DPR73" s="168"/>
      <c r="DPS73" s="168"/>
      <c r="DPT73" s="168"/>
      <c r="DPU73" s="168"/>
      <c r="DPV73" s="168"/>
      <c r="DPW73" s="168"/>
      <c r="DPX73" s="168"/>
      <c r="DPY73" s="168"/>
      <c r="DPZ73" s="168"/>
      <c r="DQA73" s="168"/>
      <c r="DQB73" s="168"/>
      <c r="DQC73" s="168"/>
      <c r="DQD73" s="168"/>
      <c r="DQE73" s="168"/>
      <c r="DQF73" s="168"/>
      <c r="DQG73" s="168"/>
      <c r="DQH73" s="168"/>
      <c r="DQI73" s="168"/>
      <c r="DQJ73" s="168"/>
      <c r="DQK73" s="168"/>
      <c r="DQL73" s="168"/>
      <c r="DQM73" s="168"/>
      <c r="DQN73" s="168"/>
      <c r="DQO73" s="168"/>
      <c r="DQP73" s="168"/>
      <c r="DQQ73" s="168"/>
      <c r="DQR73" s="168"/>
      <c r="DQS73" s="168"/>
      <c r="DQT73" s="168"/>
      <c r="DQU73" s="168"/>
      <c r="DQV73" s="168"/>
      <c r="DQW73" s="168"/>
      <c r="DQX73" s="168"/>
      <c r="DQY73" s="168"/>
      <c r="DQZ73" s="168"/>
      <c r="DRA73" s="168"/>
      <c r="DRB73" s="168"/>
      <c r="DRC73" s="168"/>
      <c r="DRD73" s="168"/>
      <c r="DRE73" s="168"/>
      <c r="DRF73" s="168"/>
      <c r="DRG73" s="168"/>
      <c r="DRH73" s="168"/>
      <c r="DRI73" s="168"/>
      <c r="DRJ73" s="168"/>
      <c r="DRK73" s="168"/>
      <c r="DRL73" s="168"/>
      <c r="DRM73" s="168"/>
      <c r="DRN73" s="168"/>
      <c r="DRO73" s="168"/>
      <c r="DRP73" s="168"/>
      <c r="DRQ73" s="168"/>
      <c r="DRR73" s="168"/>
      <c r="DRS73" s="168"/>
      <c r="DRT73" s="168"/>
      <c r="DRU73" s="168"/>
      <c r="DRV73" s="168"/>
      <c r="DRW73" s="168"/>
      <c r="DRX73" s="168"/>
      <c r="DRY73" s="168"/>
      <c r="DRZ73" s="168"/>
      <c r="DSA73" s="168"/>
      <c r="DSB73" s="168"/>
      <c r="DSC73" s="168"/>
      <c r="DSD73" s="168"/>
      <c r="DSE73" s="168"/>
      <c r="DSF73" s="168"/>
      <c r="DSG73" s="168"/>
      <c r="DSH73" s="168"/>
      <c r="DSI73" s="168"/>
      <c r="DSJ73" s="168"/>
      <c r="DSK73" s="168"/>
      <c r="DSL73" s="168"/>
      <c r="DSM73" s="168"/>
      <c r="DSN73" s="168"/>
      <c r="DSO73" s="168"/>
      <c r="DSP73" s="168"/>
      <c r="DSQ73" s="168"/>
      <c r="DSR73" s="168"/>
      <c r="DSS73" s="168"/>
      <c r="DST73" s="168"/>
      <c r="DSU73" s="168"/>
      <c r="DSV73" s="168"/>
      <c r="DSW73" s="168"/>
      <c r="DSX73" s="168"/>
      <c r="DSY73" s="168"/>
      <c r="DSZ73" s="168"/>
      <c r="DTA73" s="168"/>
      <c r="DTB73" s="168"/>
      <c r="DTC73" s="168"/>
      <c r="DTD73" s="168"/>
      <c r="DTE73" s="168"/>
      <c r="DTF73" s="168"/>
      <c r="DTG73" s="168"/>
      <c r="DTH73" s="168"/>
      <c r="DTI73" s="168"/>
      <c r="DTJ73" s="168"/>
      <c r="DTK73" s="168"/>
      <c r="DTL73" s="168"/>
      <c r="DTM73" s="168"/>
      <c r="DTN73" s="168"/>
      <c r="DTO73" s="168"/>
      <c r="DTP73" s="168"/>
      <c r="DTQ73" s="168"/>
      <c r="DTR73" s="168"/>
      <c r="DTS73" s="168"/>
      <c r="DTT73" s="168"/>
      <c r="DTU73" s="168"/>
      <c r="DTV73" s="168"/>
      <c r="DTW73" s="168"/>
      <c r="DTX73" s="168"/>
      <c r="DTY73" s="168"/>
      <c r="DTZ73" s="168"/>
      <c r="DUA73" s="168"/>
      <c r="DUB73" s="168"/>
      <c r="DUC73" s="168"/>
      <c r="DUD73" s="168"/>
      <c r="DUE73" s="168"/>
      <c r="DUF73" s="168"/>
      <c r="DUG73" s="168"/>
      <c r="DUH73" s="168"/>
      <c r="DUI73" s="168"/>
      <c r="DUJ73" s="168"/>
      <c r="DUK73" s="168"/>
      <c r="DUL73" s="168"/>
      <c r="DUM73" s="168"/>
      <c r="DUN73" s="168"/>
      <c r="DUO73" s="168"/>
      <c r="DUP73" s="168"/>
      <c r="DUQ73" s="168"/>
      <c r="DUR73" s="168"/>
      <c r="DUS73" s="168"/>
      <c r="DUT73" s="168"/>
      <c r="DUU73" s="168"/>
      <c r="DUV73" s="168"/>
      <c r="DUW73" s="168"/>
      <c r="DUX73" s="168"/>
      <c r="DUY73" s="168"/>
      <c r="DUZ73" s="168"/>
      <c r="DVA73" s="168"/>
      <c r="DVB73" s="168"/>
      <c r="DVC73" s="168"/>
      <c r="DVD73" s="168"/>
      <c r="DVE73" s="168"/>
      <c r="DVF73" s="168"/>
      <c r="DVG73" s="168"/>
      <c r="DVH73" s="168"/>
      <c r="DVI73" s="168"/>
      <c r="DVJ73" s="168"/>
      <c r="DVK73" s="168"/>
      <c r="DVL73" s="168"/>
      <c r="DVM73" s="168"/>
      <c r="DVN73" s="168"/>
      <c r="DVO73" s="168"/>
      <c r="DVP73" s="168"/>
      <c r="DVQ73" s="168"/>
      <c r="DVR73" s="168"/>
      <c r="DVS73" s="168"/>
      <c r="DVT73" s="168"/>
      <c r="DVU73" s="168"/>
      <c r="DVV73" s="168"/>
      <c r="DVW73" s="168"/>
      <c r="DVX73" s="168"/>
      <c r="DVY73" s="168"/>
      <c r="DVZ73" s="168"/>
      <c r="DWA73" s="168"/>
      <c r="DWB73" s="168"/>
      <c r="DWC73" s="168"/>
      <c r="DWD73" s="168"/>
      <c r="DWE73" s="168"/>
      <c r="DWF73" s="168"/>
      <c r="DWG73" s="168"/>
      <c r="DWH73" s="168"/>
      <c r="DWI73" s="168"/>
      <c r="DWJ73" s="168"/>
      <c r="DWK73" s="168"/>
      <c r="DWL73" s="168"/>
      <c r="DWM73" s="168"/>
      <c r="DWN73" s="168"/>
      <c r="DWO73" s="168"/>
      <c r="DWP73" s="168"/>
      <c r="DWQ73" s="168"/>
      <c r="DWR73" s="168"/>
      <c r="DWS73" s="168"/>
      <c r="DWT73" s="168"/>
      <c r="DWU73" s="168"/>
      <c r="DWV73" s="168"/>
      <c r="DWW73" s="168"/>
      <c r="DWX73" s="168"/>
      <c r="DWY73" s="168"/>
      <c r="DWZ73" s="168"/>
      <c r="DXA73" s="168"/>
      <c r="DXB73" s="168"/>
      <c r="DXC73" s="168"/>
      <c r="DXD73" s="168"/>
      <c r="DXE73" s="168"/>
      <c r="DXF73" s="168"/>
      <c r="DXG73" s="168"/>
      <c r="DXH73" s="168"/>
      <c r="DXI73" s="168"/>
      <c r="DXJ73" s="168"/>
      <c r="DXK73" s="168"/>
      <c r="DXL73" s="168"/>
      <c r="DXM73" s="168"/>
      <c r="DXN73" s="168"/>
      <c r="DXO73" s="168"/>
      <c r="DXP73" s="168"/>
      <c r="DXQ73" s="168"/>
      <c r="DXR73" s="168"/>
      <c r="DXS73" s="168"/>
      <c r="DXT73" s="168"/>
      <c r="DXU73" s="168"/>
      <c r="DXV73" s="168"/>
      <c r="DXW73" s="168"/>
      <c r="DXX73" s="168"/>
      <c r="DXY73" s="168"/>
      <c r="DXZ73" s="168"/>
      <c r="DYA73" s="168"/>
      <c r="DYB73" s="168"/>
      <c r="DYC73" s="168"/>
      <c r="DYD73" s="168"/>
      <c r="DYE73" s="168"/>
      <c r="DYF73" s="168"/>
      <c r="DYG73" s="168"/>
      <c r="DYH73" s="168"/>
      <c r="DYI73" s="168"/>
      <c r="DYJ73" s="168"/>
      <c r="DYK73" s="168"/>
      <c r="DYL73" s="168"/>
      <c r="DYM73" s="168"/>
      <c r="DYN73" s="168"/>
      <c r="DYO73" s="168"/>
      <c r="DYP73" s="168"/>
      <c r="DYQ73" s="168"/>
      <c r="DYR73" s="168"/>
      <c r="DYS73" s="168"/>
      <c r="DYT73" s="168"/>
      <c r="DYU73" s="168"/>
      <c r="DYV73" s="168"/>
      <c r="DYW73" s="168"/>
      <c r="DYX73" s="168"/>
      <c r="DYY73" s="168"/>
      <c r="DYZ73" s="168"/>
      <c r="DZA73" s="168"/>
      <c r="DZB73" s="168"/>
      <c r="DZC73" s="168"/>
      <c r="DZD73" s="168"/>
      <c r="DZE73" s="168"/>
      <c r="DZF73" s="168"/>
      <c r="DZG73" s="168"/>
      <c r="DZH73" s="168"/>
      <c r="DZI73" s="168"/>
      <c r="DZJ73" s="168"/>
      <c r="DZK73" s="168"/>
      <c r="DZL73" s="168"/>
      <c r="DZM73" s="168"/>
      <c r="DZN73" s="168"/>
      <c r="DZO73" s="168"/>
      <c r="DZP73" s="168"/>
      <c r="DZQ73" s="168"/>
      <c r="DZR73" s="168"/>
      <c r="DZS73" s="168"/>
      <c r="DZT73" s="168"/>
      <c r="DZU73" s="168"/>
      <c r="DZV73" s="168"/>
      <c r="DZW73" s="168"/>
      <c r="DZX73" s="168"/>
      <c r="DZY73" s="168"/>
      <c r="DZZ73" s="168"/>
      <c r="EAA73" s="168"/>
      <c r="EAB73" s="168"/>
      <c r="EAC73" s="168"/>
      <c r="EAD73" s="168"/>
      <c r="EAE73" s="168"/>
      <c r="EAF73" s="168"/>
      <c r="EAG73" s="168"/>
      <c r="EAH73" s="168"/>
      <c r="EAI73" s="168"/>
      <c r="EAJ73" s="168"/>
      <c r="EAK73" s="168"/>
      <c r="EAL73" s="168"/>
      <c r="EAM73" s="168"/>
      <c r="EAN73" s="168"/>
      <c r="EAO73" s="168"/>
      <c r="EAP73" s="168"/>
      <c r="EAQ73" s="168"/>
      <c r="EAR73" s="168"/>
      <c r="EAS73" s="168"/>
      <c r="EAT73" s="168"/>
      <c r="EAU73" s="168"/>
      <c r="EAV73" s="168"/>
      <c r="EAW73" s="168"/>
      <c r="EAX73" s="168"/>
      <c r="EAY73" s="168"/>
      <c r="EAZ73" s="168"/>
      <c r="EBA73" s="168"/>
      <c r="EBB73" s="168"/>
      <c r="EBC73" s="168"/>
      <c r="EBD73" s="168"/>
      <c r="EBE73" s="168"/>
      <c r="EBF73" s="168"/>
      <c r="EBG73" s="168"/>
      <c r="EBH73" s="168"/>
      <c r="EBI73" s="168"/>
      <c r="EBJ73" s="168"/>
      <c r="EBK73" s="168"/>
      <c r="EBL73" s="168"/>
      <c r="EBM73" s="168"/>
      <c r="EBN73" s="168"/>
      <c r="EBO73" s="168"/>
      <c r="EBP73" s="168"/>
      <c r="EBQ73" s="168"/>
      <c r="EBR73" s="168"/>
      <c r="EBS73" s="168"/>
      <c r="EBT73" s="168"/>
      <c r="EBU73" s="168"/>
      <c r="EBV73" s="168"/>
      <c r="EBW73" s="168"/>
      <c r="EBX73" s="168"/>
      <c r="EBY73" s="168"/>
      <c r="EBZ73" s="168"/>
      <c r="ECA73" s="168"/>
      <c r="ECB73" s="168"/>
      <c r="ECC73" s="168"/>
      <c r="ECD73" s="168"/>
      <c r="ECE73" s="168"/>
      <c r="ECF73" s="168"/>
      <c r="ECG73" s="168"/>
      <c r="ECH73" s="168"/>
      <c r="ECI73" s="168"/>
      <c r="ECJ73" s="168"/>
      <c r="ECK73" s="168"/>
      <c r="ECL73" s="168"/>
      <c r="ECM73" s="168"/>
      <c r="ECN73" s="168"/>
      <c r="ECO73" s="168"/>
      <c r="ECP73" s="168"/>
      <c r="ECQ73" s="168"/>
      <c r="ECR73" s="168"/>
      <c r="ECS73" s="168"/>
      <c r="ECT73" s="168"/>
      <c r="ECU73" s="168"/>
      <c r="ECV73" s="168"/>
      <c r="ECW73" s="168"/>
      <c r="ECX73" s="168"/>
      <c r="ECY73" s="168"/>
      <c r="ECZ73" s="168"/>
      <c r="EDA73" s="168"/>
      <c r="EDB73" s="168"/>
      <c r="EDC73" s="168"/>
      <c r="EDD73" s="168"/>
      <c r="EDE73" s="168"/>
      <c r="EDF73" s="168"/>
      <c r="EDG73" s="168"/>
      <c r="EDH73" s="168"/>
      <c r="EDI73" s="168"/>
      <c r="EDJ73" s="168"/>
      <c r="EDK73" s="168"/>
      <c r="EDL73" s="168"/>
      <c r="EDM73" s="168"/>
      <c r="EDN73" s="168"/>
      <c r="EDO73" s="168"/>
      <c r="EDP73" s="168"/>
      <c r="EDQ73" s="168"/>
      <c r="EDR73" s="168"/>
      <c r="EDS73" s="168"/>
      <c r="EDT73" s="168"/>
      <c r="EDU73" s="168"/>
      <c r="EDV73" s="168"/>
      <c r="EDW73" s="168"/>
      <c r="EDX73" s="168"/>
      <c r="EDY73" s="168"/>
      <c r="EDZ73" s="168"/>
      <c r="EEA73" s="168"/>
      <c r="EEB73" s="168"/>
      <c r="EEC73" s="168"/>
      <c r="EED73" s="168"/>
      <c r="EEE73" s="168"/>
      <c r="EEF73" s="168"/>
      <c r="EEG73" s="168"/>
      <c r="EEH73" s="168"/>
      <c r="EEI73" s="168"/>
      <c r="EEJ73" s="168"/>
      <c r="EEK73" s="168"/>
      <c r="EEL73" s="168"/>
      <c r="EEM73" s="168"/>
      <c r="EEN73" s="168"/>
      <c r="EEO73" s="168"/>
      <c r="EEP73" s="168"/>
      <c r="EEQ73" s="168"/>
      <c r="EER73" s="168"/>
      <c r="EES73" s="168"/>
      <c r="EET73" s="168"/>
      <c r="EEU73" s="168"/>
      <c r="EEV73" s="168"/>
      <c r="EEW73" s="168"/>
      <c r="EEX73" s="168"/>
      <c r="EEY73" s="168"/>
      <c r="EEZ73" s="168"/>
      <c r="EFA73" s="168"/>
      <c r="EFB73" s="168"/>
      <c r="EFC73" s="168"/>
      <c r="EFD73" s="168"/>
      <c r="EFE73" s="168"/>
      <c r="EFF73" s="168"/>
      <c r="EFG73" s="168"/>
      <c r="EFH73" s="168"/>
      <c r="EFI73" s="168"/>
      <c r="EFJ73" s="168"/>
      <c r="EFK73" s="168"/>
      <c r="EFL73" s="168"/>
      <c r="EFM73" s="168"/>
      <c r="EFN73" s="168"/>
      <c r="EFO73" s="168"/>
      <c r="EFP73" s="168"/>
      <c r="EFQ73" s="168"/>
      <c r="EFR73" s="168"/>
      <c r="EFS73" s="168"/>
      <c r="EFT73" s="168"/>
      <c r="EFU73" s="168"/>
      <c r="EFV73" s="168"/>
      <c r="EFW73" s="168"/>
      <c r="EFX73" s="168"/>
      <c r="EFY73" s="168"/>
      <c r="EFZ73" s="168"/>
      <c r="EGA73" s="168"/>
      <c r="EGB73" s="168"/>
      <c r="EGC73" s="168"/>
      <c r="EGD73" s="168"/>
      <c r="EGE73" s="168"/>
      <c r="EGF73" s="168"/>
      <c r="EGG73" s="168"/>
      <c r="EGH73" s="168"/>
      <c r="EGI73" s="168"/>
      <c r="EGJ73" s="168"/>
      <c r="EGK73" s="168"/>
      <c r="EGL73" s="168"/>
      <c r="EGM73" s="168"/>
      <c r="EGN73" s="168"/>
      <c r="EGO73" s="168"/>
      <c r="EGP73" s="168"/>
      <c r="EGQ73" s="168"/>
      <c r="EGR73" s="168"/>
      <c r="EGS73" s="168"/>
      <c r="EGT73" s="168"/>
      <c r="EGU73" s="168"/>
      <c r="EGV73" s="168"/>
      <c r="EGW73" s="168"/>
      <c r="EGX73" s="168"/>
      <c r="EGY73" s="168"/>
      <c r="EGZ73" s="168"/>
      <c r="EHA73" s="168"/>
      <c r="EHB73" s="168"/>
      <c r="EHC73" s="168"/>
      <c r="EHD73" s="168"/>
      <c r="EHE73" s="168"/>
      <c r="EHF73" s="168"/>
      <c r="EHG73" s="168"/>
      <c r="EHH73" s="168"/>
      <c r="EHI73" s="168"/>
      <c r="EHJ73" s="168"/>
      <c r="EHK73" s="168"/>
      <c r="EHL73" s="168"/>
      <c r="EHM73" s="168"/>
      <c r="EHN73" s="168"/>
      <c r="EHO73" s="168"/>
      <c r="EHP73" s="168"/>
      <c r="EHQ73" s="168"/>
      <c r="EHR73" s="168"/>
      <c r="EHS73" s="168"/>
      <c r="EHT73" s="168"/>
      <c r="EHU73" s="168"/>
      <c r="EHV73" s="168"/>
      <c r="EHW73" s="168"/>
      <c r="EHX73" s="168"/>
      <c r="EHY73" s="168"/>
      <c r="EHZ73" s="168"/>
      <c r="EIA73" s="168"/>
      <c r="EIB73" s="168"/>
      <c r="EIC73" s="168"/>
      <c r="EID73" s="168"/>
      <c r="EIE73" s="168"/>
      <c r="EIF73" s="168"/>
      <c r="EIG73" s="168"/>
      <c r="EIH73" s="168"/>
      <c r="EII73" s="168"/>
      <c r="EIJ73" s="168"/>
      <c r="EIK73" s="168"/>
      <c r="EIL73" s="168"/>
      <c r="EIM73" s="168"/>
      <c r="EIN73" s="168"/>
      <c r="EIO73" s="168"/>
      <c r="EIP73" s="168"/>
      <c r="EIQ73" s="168"/>
      <c r="EIR73" s="168"/>
      <c r="EIS73" s="168"/>
      <c r="EIT73" s="168"/>
      <c r="EIU73" s="168"/>
      <c r="EIV73" s="168"/>
      <c r="EIW73" s="168"/>
      <c r="EIX73" s="168"/>
      <c r="EIY73" s="168"/>
      <c r="EIZ73" s="168"/>
      <c r="EJA73" s="168"/>
      <c r="EJB73" s="168"/>
      <c r="EJC73" s="168"/>
      <c r="EJD73" s="168"/>
      <c r="EJE73" s="168"/>
      <c r="EJF73" s="168"/>
      <c r="EJG73" s="168"/>
      <c r="EJH73" s="168"/>
      <c r="EJI73" s="168"/>
      <c r="EJJ73" s="168"/>
      <c r="EJK73" s="168"/>
      <c r="EJL73" s="168"/>
      <c r="EJM73" s="168"/>
      <c r="EJN73" s="168"/>
      <c r="EJO73" s="168"/>
      <c r="EJP73" s="168"/>
      <c r="EJQ73" s="168"/>
      <c r="EJR73" s="168"/>
      <c r="EJS73" s="168"/>
      <c r="EJT73" s="168"/>
      <c r="EJU73" s="168"/>
      <c r="EJV73" s="168"/>
      <c r="EJW73" s="168"/>
      <c r="EJX73" s="168"/>
      <c r="EJY73" s="168"/>
      <c r="EJZ73" s="168"/>
      <c r="EKA73" s="168"/>
      <c r="EKB73" s="168"/>
      <c r="EKC73" s="168"/>
      <c r="EKD73" s="168"/>
      <c r="EKE73" s="168"/>
      <c r="EKF73" s="168"/>
      <c r="EKG73" s="168"/>
      <c r="EKH73" s="168"/>
      <c r="EKI73" s="168"/>
      <c r="EKJ73" s="168"/>
      <c r="EKK73" s="168"/>
      <c r="EKL73" s="168"/>
      <c r="EKM73" s="168"/>
      <c r="EKN73" s="168"/>
      <c r="EKO73" s="168"/>
      <c r="EKP73" s="168"/>
      <c r="EKQ73" s="168"/>
      <c r="EKR73" s="168"/>
      <c r="EKS73" s="168"/>
      <c r="EKT73" s="168"/>
      <c r="EKU73" s="168"/>
      <c r="EKV73" s="168"/>
      <c r="EKW73" s="168"/>
      <c r="EKX73" s="168"/>
      <c r="EKY73" s="168"/>
      <c r="EKZ73" s="168"/>
      <c r="ELA73" s="168"/>
      <c r="ELB73" s="168"/>
      <c r="ELC73" s="168"/>
      <c r="ELD73" s="168"/>
      <c r="ELE73" s="168"/>
      <c r="ELF73" s="168"/>
      <c r="ELG73" s="168"/>
      <c r="ELH73" s="168"/>
      <c r="ELI73" s="168"/>
      <c r="ELJ73" s="168"/>
      <c r="ELK73" s="168"/>
      <c r="ELL73" s="168"/>
      <c r="ELM73" s="168"/>
      <c r="ELN73" s="168"/>
      <c r="ELO73" s="168"/>
      <c r="ELP73" s="168"/>
      <c r="ELQ73" s="168"/>
      <c r="ELR73" s="168"/>
      <c r="ELS73" s="168"/>
      <c r="ELT73" s="168"/>
      <c r="ELU73" s="168"/>
      <c r="ELV73" s="168"/>
      <c r="ELW73" s="168"/>
      <c r="ELX73" s="168"/>
      <c r="ELY73" s="168"/>
      <c r="ELZ73" s="168"/>
      <c r="EMA73" s="168"/>
      <c r="EMB73" s="168"/>
      <c r="EMC73" s="168"/>
      <c r="EMD73" s="168"/>
      <c r="EME73" s="168"/>
      <c r="EMF73" s="168"/>
      <c r="EMG73" s="168"/>
      <c r="EMH73" s="168"/>
      <c r="EMI73" s="168"/>
      <c r="EMJ73" s="168"/>
      <c r="EMK73" s="168"/>
      <c r="EML73" s="168"/>
      <c r="EMM73" s="168"/>
      <c r="EMN73" s="168"/>
      <c r="EMO73" s="168"/>
      <c r="EMP73" s="168"/>
      <c r="EMQ73" s="168"/>
      <c r="EMR73" s="168"/>
      <c r="EMS73" s="168"/>
      <c r="EMT73" s="168"/>
      <c r="EMU73" s="168"/>
      <c r="EMV73" s="168"/>
      <c r="EMW73" s="168"/>
      <c r="EMX73" s="168"/>
      <c r="EMY73" s="168"/>
      <c r="EMZ73" s="168"/>
      <c r="ENA73" s="168"/>
      <c r="ENB73" s="168"/>
      <c r="ENC73" s="168"/>
      <c r="END73" s="168"/>
      <c r="ENE73" s="168"/>
      <c r="ENF73" s="168"/>
      <c r="ENG73" s="168"/>
      <c r="ENH73" s="168"/>
      <c r="ENI73" s="168"/>
      <c r="ENJ73" s="168"/>
      <c r="ENK73" s="168"/>
      <c r="ENL73" s="168"/>
      <c r="ENM73" s="168"/>
      <c r="ENN73" s="168"/>
      <c r="ENO73" s="168"/>
      <c r="ENP73" s="168"/>
      <c r="ENQ73" s="168"/>
      <c r="ENR73" s="168"/>
      <c r="ENS73" s="168"/>
      <c r="ENT73" s="168"/>
      <c r="ENU73" s="168"/>
      <c r="ENV73" s="168"/>
      <c r="ENW73" s="168"/>
      <c r="ENX73" s="168"/>
      <c r="ENY73" s="168"/>
      <c r="ENZ73" s="168"/>
      <c r="EOA73" s="168"/>
      <c r="EOB73" s="168"/>
      <c r="EOC73" s="168"/>
      <c r="EOD73" s="168"/>
      <c r="EOE73" s="168"/>
      <c r="EOF73" s="168"/>
      <c r="EOG73" s="168"/>
      <c r="EOH73" s="168"/>
      <c r="EOI73" s="168"/>
      <c r="EOJ73" s="168"/>
      <c r="EOK73" s="168"/>
      <c r="EOL73" s="168"/>
      <c r="EOM73" s="168"/>
      <c r="EON73" s="168"/>
      <c r="EOO73" s="168"/>
      <c r="EOP73" s="168"/>
      <c r="EOQ73" s="168"/>
      <c r="EOR73" s="168"/>
      <c r="EOS73" s="168"/>
      <c r="EOT73" s="168"/>
      <c r="EOU73" s="168"/>
      <c r="EOV73" s="168"/>
      <c r="EOW73" s="168"/>
      <c r="EOX73" s="168"/>
      <c r="EOY73" s="168"/>
      <c r="EOZ73" s="168"/>
      <c r="EPA73" s="168"/>
      <c r="EPB73" s="168"/>
      <c r="EPC73" s="168"/>
      <c r="EPD73" s="168"/>
      <c r="EPE73" s="168"/>
      <c r="EPF73" s="168"/>
      <c r="EPG73" s="168"/>
      <c r="EPH73" s="168"/>
      <c r="EPI73" s="168"/>
      <c r="EPJ73" s="168"/>
      <c r="EPK73" s="168"/>
      <c r="EPL73" s="168"/>
      <c r="EPM73" s="168"/>
      <c r="EPN73" s="168"/>
      <c r="EPO73" s="168"/>
      <c r="EPP73" s="168"/>
      <c r="EPQ73" s="168"/>
      <c r="EPR73" s="168"/>
      <c r="EPS73" s="168"/>
      <c r="EPT73" s="168"/>
      <c r="EPU73" s="168"/>
      <c r="EPV73" s="168"/>
      <c r="EPW73" s="168"/>
      <c r="EPX73" s="168"/>
      <c r="EPY73" s="168"/>
      <c r="EPZ73" s="168"/>
      <c r="EQA73" s="168"/>
      <c r="EQB73" s="168"/>
      <c r="EQC73" s="168"/>
      <c r="EQD73" s="168"/>
      <c r="EQE73" s="168"/>
      <c r="EQF73" s="168"/>
      <c r="EQG73" s="168"/>
      <c r="EQH73" s="168"/>
      <c r="EQI73" s="168"/>
      <c r="EQJ73" s="168"/>
      <c r="EQK73" s="168"/>
      <c r="EQL73" s="168"/>
      <c r="EQM73" s="168"/>
      <c r="EQN73" s="168"/>
      <c r="EQO73" s="168"/>
      <c r="EQP73" s="168"/>
      <c r="EQQ73" s="168"/>
      <c r="EQR73" s="168"/>
      <c r="EQS73" s="168"/>
      <c r="EQT73" s="168"/>
      <c r="EQU73" s="168"/>
      <c r="EQV73" s="168"/>
      <c r="EQW73" s="168"/>
      <c r="EQX73" s="168"/>
      <c r="EQY73" s="168"/>
      <c r="EQZ73" s="168"/>
      <c r="ERA73" s="168"/>
      <c r="ERB73" s="168"/>
      <c r="ERC73" s="168"/>
      <c r="ERD73" s="168"/>
      <c r="ERE73" s="168"/>
      <c r="ERF73" s="168"/>
      <c r="ERG73" s="168"/>
      <c r="ERH73" s="168"/>
      <c r="ERI73" s="168"/>
      <c r="ERJ73" s="168"/>
      <c r="ERK73" s="168"/>
      <c r="ERL73" s="168"/>
      <c r="ERM73" s="168"/>
      <c r="ERN73" s="168"/>
      <c r="ERO73" s="168"/>
      <c r="ERP73" s="168"/>
      <c r="ERQ73" s="168"/>
      <c r="ERR73" s="168"/>
      <c r="ERS73" s="168"/>
      <c r="ERT73" s="168"/>
      <c r="ERU73" s="168"/>
      <c r="ERV73" s="168"/>
      <c r="ERW73" s="168"/>
      <c r="ERX73" s="168"/>
      <c r="ERY73" s="168"/>
      <c r="ERZ73" s="168"/>
      <c r="ESA73" s="168"/>
      <c r="ESB73" s="168"/>
      <c r="ESC73" s="168"/>
      <c r="ESD73" s="168"/>
      <c r="ESE73" s="168"/>
      <c r="ESF73" s="168"/>
      <c r="ESG73" s="168"/>
      <c r="ESH73" s="168"/>
      <c r="ESI73" s="168"/>
      <c r="ESJ73" s="168"/>
      <c r="ESK73" s="168"/>
      <c r="ESL73" s="168"/>
      <c r="ESM73" s="168"/>
      <c r="ESN73" s="168"/>
      <c r="ESO73" s="168"/>
      <c r="ESP73" s="168"/>
      <c r="ESQ73" s="168"/>
      <c r="ESR73" s="168"/>
      <c r="ESS73" s="168"/>
      <c r="EST73" s="168"/>
      <c r="ESU73" s="168"/>
      <c r="ESV73" s="168"/>
      <c r="ESW73" s="168"/>
      <c r="ESX73" s="168"/>
      <c r="ESY73" s="168"/>
      <c r="ESZ73" s="168"/>
      <c r="ETA73" s="168"/>
      <c r="ETB73" s="168"/>
      <c r="ETC73" s="168"/>
      <c r="ETD73" s="168"/>
      <c r="ETE73" s="168"/>
      <c r="ETF73" s="168"/>
      <c r="ETG73" s="168"/>
      <c r="ETH73" s="168"/>
      <c r="ETI73" s="168"/>
      <c r="ETJ73" s="168"/>
      <c r="ETK73" s="168"/>
      <c r="ETL73" s="168"/>
      <c r="ETM73" s="168"/>
      <c r="ETN73" s="168"/>
      <c r="ETO73" s="168"/>
      <c r="ETP73" s="168"/>
      <c r="ETQ73" s="168"/>
      <c r="ETR73" s="168"/>
      <c r="ETS73" s="168"/>
      <c r="ETT73" s="168"/>
      <c r="ETU73" s="168"/>
      <c r="ETV73" s="168"/>
      <c r="ETW73" s="168"/>
      <c r="ETX73" s="168"/>
      <c r="ETY73" s="168"/>
      <c r="ETZ73" s="168"/>
      <c r="EUA73" s="168"/>
      <c r="EUB73" s="168"/>
      <c r="EUC73" s="168"/>
      <c r="EUD73" s="168"/>
      <c r="EUE73" s="168"/>
      <c r="EUF73" s="168"/>
      <c r="EUG73" s="168"/>
      <c r="EUH73" s="168"/>
      <c r="EUI73" s="168"/>
      <c r="EUJ73" s="168"/>
      <c r="EUK73" s="168"/>
      <c r="EUL73" s="168"/>
      <c r="EUM73" s="168"/>
      <c r="EUN73" s="168"/>
      <c r="EUO73" s="168"/>
      <c r="EUP73" s="168"/>
      <c r="EUQ73" s="168"/>
      <c r="EUR73" s="168"/>
      <c r="EUS73" s="168"/>
      <c r="EUT73" s="168"/>
      <c r="EUU73" s="168"/>
      <c r="EUV73" s="168"/>
      <c r="EUW73" s="168"/>
      <c r="EUX73" s="168"/>
      <c r="EUY73" s="168"/>
      <c r="EUZ73" s="168"/>
      <c r="EVA73" s="168"/>
      <c r="EVB73" s="168"/>
      <c r="EVC73" s="168"/>
      <c r="EVD73" s="168"/>
      <c r="EVE73" s="168"/>
      <c r="EVF73" s="168"/>
      <c r="EVG73" s="168"/>
      <c r="EVH73" s="168"/>
      <c r="EVI73" s="168"/>
      <c r="EVJ73" s="168"/>
      <c r="EVK73" s="168"/>
      <c r="EVL73" s="168"/>
      <c r="EVM73" s="168"/>
      <c r="EVN73" s="168"/>
      <c r="EVO73" s="168"/>
      <c r="EVP73" s="168"/>
      <c r="EVQ73" s="168"/>
      <c r="EVR73" s="168"/>
      <c r="EVS73" s="168"/>
      <c r="EVT73" s="168"/>
      <c r="EVU73" s="168"/>
      <c r="EVV73" s="168"/>
      <c r="EVW73" s="168"/>
      <c r="EVX73" s="168"/>
      <c r="EVY73" s="168"/>
      <c r="EVZ73" s="168"/>
      <c r="EWA73" s="168"/>
      <c r="EWB73" s="168"/>
      <c r="EWC73" s="168"/>
      <c r="EWD73" s="168"/>
      <c r="EWE73" s="168"/>
      <c r="EWF73" s="168"/>
      <c r="EWG73" s="168"/>
      <c r="EWH73" s="168"/>
      <c r="EWI73" s="168"/>
      <c r="EWJ73" s="168"/>
      <c r="EWK73" s="168"/>
      <c r="EWL73" s="168"/>
      <c r="EWM73" s="168"/>
      <c r="EWN73" s="168"/>
      <c r="EWO73" s="168"/>
      <c r="EWP73" s="168"/>
      <c r="EWQ73" s="168"/>
      <c r="EWR73" s="168"/>
      <c r="EWS73" s="168"/>
      <c r="EWT73" s="168"/>
      <c r="EWU73" s="168"/>
      <c r="EWV73" s="168"/>
      <c r="EWW73" s="168"/>
      <c r="EWX73" s="168"/>
      <c r="EWY73" s="168"/>
      <c r="EWZ73" s="168"/>
      <c r="EXA73" s="168"/>
      <c r="EXB73" s="168"/>
      <c r="EXC73" s="168"/>
      <c r="EXD73" s="168"/>
      <c r="EXE73" s="168"/>
      <c r="EXF73" s="168"/>
      <c r="EXG73" s="168"/>
      <c r="EXH73" s="168"/>
      <c r="EXI73" s="168"/>
      <c r="EXJ73" s="168"/>
      <c r="EXK73" s="168"/>
      <c r="EXL73" s="168"/>
      <c r="EXM73" s="168"/>
      <c r="EXN73" s="168"/>
      <c r="EXO73" s="168"/>
      <c r="EXP73" s="168"/>
      <c r="EXQ73" s="168"/>
      <c r="EXR73" s="168"/>
      <c r="EXS73" s="168"/>
      <c r="EXT73" s="168"/>
      <c r="EXU73" s="168"/>
      <c r="EXV73" s="168"/>
      <c r="EXW73" s="168"/>
      <c r="EXX73" s="168"/>
      <c r="EXY73" s="168"/>
      <c r="EXZ73" s="168"/>
      <c r="EYA73" s="168"/>
      <c r="EYB73" s="168"/>
      <c r="EYC73" s="168"/>
      <c r="EYD73" s="168"/>
      <c r="EYE73" s="168"/>
      <c r="EYF73" s="168"/>
      <c r="EYG73" s="168"/>
      <c r="EYH73" s="168"/>
      <c r="EYI73" s="168"/>
      <c r="EYJ73" s="168"/>
      <c r="EYK73" s="168"/>
      <c r="EYL73" s="168"/>
      <c r="EYM73" s="168"/>
      <c r="EYN73" s="168"/>
      <c r="EYO73" s="168"/>
      <c r="EYP73" s="168"/>
      <c r="EYQ73" s="168"/>
      <c r="EYR73" s="168"/>
      <c r="EYS73" s="168"/>
      <c r="EYT73" s="168"/>
      <c r="EYU73" s="168"/>
      <c r="EYV73" s="168"/>
      <c r="EYW73" s="168"/>
      <c r="EYX73" s="168"/>
      <c r="EYY73" s="168"/>
      <c r="EYZ73" s="168"/>
      <c r="EZA73" s="168"/>
      <c r="EZB73" s="168"/>
      <c r="EZC73" s="168"/>
      <c r="EZD73" s="168"/>
      <c r="EZE73" s="168"/>
      <c r="EZF73" s="168"/>
      <c r="EZG73" s="168"/>
      <c r="EZH73" s="168"/>
      <c r="EZI73" s="168"/>
      <c r="EZJ73" s="168"/>
      <c r="EZK73" s="168"/>
      <c r="EZL73" s="168"/>
      <c r="EZM73" s="168"/>
      <c r="EZN73" s="168"/>
      <c r="EZO73" s="168"/>
      <c r="EZP73" s="168"/>
      <c r="EZQ73" s="168"/>
      <c r="EZR73" s="168"/>
      <c r="EZS73" s="168"/>
      <c r="EZT73" s="168"/>
      <c r="EZU73" s="168"/>
      <c r="EZV73" s="168"/>
      <c r="EZW73" s="168"/>
      <c r="EZX73" s="168"/>
      <c r="EZY73" s="168"/>
      <c r="EZZ73" s="168"/>
      <c r="FAA73" s="168"/>
      <c r="FAB73" s="168"/>
      <c r="FAC73" s="168"/>
      <c r="FAD73" s="168"/>
      <c r="FAE73" s="168"/>
      <c r="FAF73" s="168"/>
      <c r="FAG73" s="168"/>
      <c r="FAH73" s="168"/>
      <c r="FAI73" s="168"/>
      <c r="FAJ73" s="168"/>
      <c r="FAK73" s="168"/>
      <c r="FAL73" s="168"/>
      <c r="FAM73" s="168"/>
      <c r="FAN73" s="168"/>
      <c r="FAO73" s="168"/>
      <c r="FAP73" s="168"/>
      <c r="FAQ73" s="168"/>
      <c r="FAR73" s="168"/>
      <c r="FAS73" s="168"/>
      <c r="FAT73" s="168"/>
      <c r="FAU73" s="168"/>
      <c r="FAV73" s="168"/>
      <c r="FAW73" s="168"/>
      <c r="FAX73" s="168"/>
      <c r="FAY73" s="168"/>
      <c r="FAZ73" s="168"/>
      <c r="FBA73" s="168"/>
      <c r="FBB73" s="168"/>
      <c r="FBC73" s="168"/>
      <c r="FBD73" s="168"/>
      <c r="FBE73" s="168"/>
      <c r="FBF73" s="168"/>
      <c r="FBG73" s="168"/>
      <c r="FBH73" s="168"/>
      <c r="FBI73" s="168"/>
      <c r="FBJ73" s="168"/>
      <c r="FBK73" s="168"/>
      <c r="FBL73" s="168"/>
      <c r="FBM73" s="168"/>
      <c r="FBN73" s="168"/>
      <c r="FBO73" s="168"/>
      <c r="FBP73" s="168"/>
      <c r="FBQ73" s="168"/>
      <c r="FBR73" s="168"/>
      <c r="FBS73" s="168"/>
      <c r="FBT73" s="168"/>
      <c r="FBU73" s="168"/>
      <c r="FBV73" s="168"/>
      <c r="FBW73" s="168"/>
      <c r="FBX73" s="168"/>
      <c r="FBY73" s="168"/>
      <c r="FBZ73" s="168"/>
      <c r="FCA73" s="168"/>
      <c r="FCB73" s="168"/>
      <c r="FCC73" s="168"/>
      <c r="FCD73" s="168"/>
      <c r="FCE73" s="168"/>
      <c r="FCF73" s="168"/>
      <c r="FCG73" s="168"/>
      <c r="FCH73" s="168"/>
      <c r="FCI73" s="168"/>
      <c r="FCJ73" s="168"/>
      <c r="FCK73" s="168"/>
      <c r="FCL73" s="168"/>
      <c r="FCM73" s="168"/>
      <c r="FCN73" s="168"/>
      <c r="FCO73" s="168"/>
      <c r="FCP73" s="168"/>
      <c r="FCQ73" s="168"/>
      <c r="FCR73" s="168"/>
      <c r="FCS73" s="168"/>
      <c r="FCT73" s="168"/>
      <c r="FCU73" s="168"/>
      <c r="FCV73" s="168"/>
      <c r="FCW73" s="168"/>
      <c r="FCX73" s="168"/>
      <c r="FCY73" s="168"/>
      <c r="FCZ73" s="168"/>
      <c r="FDA73" s="168"/>
      <c r="FDB73" s="168"/>
      <c r="FDC73" s="168"/>
      <c r="FDD73" s="168"/>
      <c r="FDE73" s="168"/>
      <c r="FDF73" s="168"/>
      <c r="FDG73" s="168"/>
      <c r="FDH73" s="168"/>
      <c r="FDI73" s="168"/>
      <c r="FDJ73" s="168"/>
      <c r="FDK73" s="168"/>
      <c r="FDL73" s="168"/>
      <c r="FDM73" s="168"/>
      <c r="FDN73" s="168"/>
      <c r="FDO73" s="168"/>
      <c r="FDP73" s="168"/>
      <c r="FDQ73" s="168"/>
      <c r="FDR73" s="168"/>
      <c r="FDS73" s="168"/>
      <c r="FDT73" s="168"/>
      <c r="FDU73" s="168"/>
      <c r="FDV73" s="168"/>
      <c r="FDW73" s="168"/>
      <c r="FDX73" s="168"/>
      <c r="FDY73" s="168"/>
      <c r="FDZ73" s="168"/>
      <c r="FEA73" s="168"/>
      <c r="FEB73" s="168"/>
      <c r="FEC73" s="168"/>
      <c r="FED73" s="168"/>
      <c r="FEE73" s="168"/>
      <c r="FEF73" s="168"/>
      <c r="FEG73" s="168"/>
      <c r="FEH73" s="168"/>
      <c r="FEI73" s="168"/>
      <c r="FEJ73" s="168"/>
      <c r="FEK73" s="168"/>
      <c r="FEL73" s="168"/>
      <c r="FEM73" s="168"/>
      <c r="FEN73" s="168"/>
      <c r="FEO73" s="168"/>
      <c r="FEP73" s="168"/>
      <c r="FEQ73" s="168"/>
      <c r="FER73" s="168"/>
      <c r="FES73" s="168"/>
      <c r="FET73" s="168"/>
      <c r="FEU73" s="168"/>
      <c r="FEV73" s="168"/>
      <c r="FEW73" s="168"/>
      <c r="FEX73" s="168"/>
      <c r="FEY73" s="168"/>
      <c r="FEZ73" s="168"/>
      <c r="FFA73" s="168"/>
      <c r="FFB73" s="168"/>
      <c r="FFC73" s="168"/>
      <c r="FFD73" s="168"/>
      <c r="FFE73" s="168"/>
      <c r="FFF73" s="168"/>
      <c r="FFG73" s="168"/>
      <c r="FFH73" s="168"/>
      <c r="FFI73" s="168"/>
      <c r="FFJ73" s="168"/>
      <c r="FFK73" s="168"/>
      <c r="FFL73" s="168"/>
      <c r="FFM73" s="168"/>
      <c r="FFN73" s="168"/>
      <c r="FFO73" s="168"/>
      <c r="FFP73" s="168"/>
      <c r="FFQ73" s="168"/>
      <c r="FFR73" s="168"/>
      <c r="FFS73" s="168"/>
      <c r="FFT73" s="168"/>
      <c r="FFU73" s="168"/>
      <c r="FFV73" s="168"/>
      <c r="FFW73" s="168"/>
      <c r="FFX73" s="168"/>
      <c r="FFY73" s="168"/>
      <c r="FFZ73" s="168"/>
      <c r="FGA73" s="168"/>
      <c r="FGB73" s="168"/>
      <c r="FGC73" s="168"/>
      <c r="FGD73" s="168"/>
      <c r="FGE73" s="168"/>
      <c r="FGF73" s="168"/>
      <c r="FGG73" s="168"/>
      <c r="FGH73" s="168"/>
      <c r="FGI73" s="168"/>
      <c r="FGJ73" s="168"/>
      <c r="FGK73" s="168"/>
      <c r="FGL73" s="168"/>
      <c r="FGM73" s="168"/>
      <c r="FGN73" s="168"/>
      <c r="FGO73" s="168"/>
      <c r="FGP73" s="168"/>
      <c r="FGQ73" s="168"/>
      <c r="FGR73" s="168"/>
      <c r="FGS73" s="168"/>
      <c r="FGT73" s="168"/>
      <c r="FGU73" s="168"/>
      <c r="FGV73" s="168"/>
      <c r="FGW73" s="168"/>
      <c r="FGX73" s="168"/>
      <c r="FGY73" s="168"/>
      <c r="FGZ73" s="168"/>
      <c r="FHA73" s="168"/>
      <c r="FHB73" s="168"/>
      <c r="FHC73" s="168"/>
      <c r="FHD73" s="168"/>
      <c r="FHE73" s="168"/>
      <c r="FHF73" s="168"/>
      <c r="FHG73" s="168"/>
      <c r="FHH73" s="168"/>
      <c r="FHI73" s="168"/>
      <c r="FHJ73" s="168"/>
      <c r="FHK73" s="168"/>
      <c r="FHL73" s="168"/>
      <c r="FHM73" s="168"/>
      <c r="FHN73" s="168"/>
      <c r="FHO73" s="168"/>
      <c r="FHP73" s="168"/>
      <c r="FHQ73" s="168"/>
      <c r="FHR73" s="168"/>
      <c r="FHS73" s="168"/>
      <c r="FHT73" s="168"/>
      <c r="FHU73" s="168"/>
      <c r="FHV73" s="168"/>
      <c r="FHW73" s="168"/>
      <c r="FHX73" s="168"/>
      <c r="FHY73" s="168"/>
      <c r="FHZ73" s="168"/>
      <c r="FIA73" s="168"/>
      <c r="FIB73" s="168"/>
      <c r="FIC73" s="168"/>
      <c r="FID73" s="168"/>
      <c r="FIE73" s="168"/>
      <c r="FIF73" s="168"/>
      <c r="FIG73" s="168"/>
      <c r="FIH73" s="168"/>
      <c r="FII73" s="168"/>
      <c r="FIJ73" s="168"/>
      <c r="FIK73" s="168"/>
      <c r="FIL73" s="168"/>
      <c r="FIM73" s="168"/>
      <c r="FIN73" s="168"/>
      <c r="FIO73" s="168"/>
      <c r="FIP73" s="168"/>
      <c r="FIQ73" s="168"/>
      <c r="FIR73" s="168"/>
      <c r="FIS73" s="168"/>
      <c r="FIT73" s="168"/>
      <c r="FIU73" s="168"/>
      <c r="FIV73" s="168"/>
      <c r="FIW73" s="168"/>
      <c r="FIX73" s="168"/>
      <c r="FIY73" s="168"/>
      <c r="FIZ73" s="168"/>
      <c r="FJA73" s="168"/>
      <c r="FJB73" s="168"/>
      <c r="FJC73" s="168"/>
      <c r="FJD73" s="168"/>
      <c r="FJE73" s="168"/>
      <c r="FJF73" s="168"/>
      <c r="FJG73" s="168"/>
      <c r="FJH73" s="168"/>
      <c r="FJI73" s="168"/>
      <c r="FJJ73" s="168"/>
      <c r="FJK73" s="168"/>
      <c r="FJL73" s="168"/>
      <c r="FJM73" s="168"/>
      <c r="FJN73" s="168"/>
      <c r="FJO73" s="168"/>
      <c r="FJP73" s="168"/>
      <c r="FJQ73" s="168"/>
      <c r="FJR73" s="168"/>
      <c r="FJS73" s="168"/>
      <c r="FJT73" s="168"/>
      <c r="FJU73" s="168"/>
      <c r="FJV73" s="168"/>
      <c r="FJW73" s="168"/>
      <c r="FJX73" s="168"/>
      <c r="FJY73" s="168"/>
      <c r="FJZ73" s="168"/>
      <c r="FKA73" s="168"/>
      <c r="FKB73" s="168"/>
      <c r="FKC73" s="168"/>
      <c r="FKD73" s="168"/>
      <c r="FKE73" s="168"/>
      <c r="FKF73" s="168"/>
      <c r="FKG73" s="168"/>
      <c r="FKH73" s="168"/>
      <c r="FKI73" s="168"/>
      <c r="FKJ73" s="168"/>
      <c r="FKK73" s="168"/>
      <c r="FKL73" s="168"/>
      <c r="FKM73" s="168"/>
      <c r="FKN73" s="168"/>
      <c r="FKO73" s="168"/>
      <c r="FKP73" s="168"/>
      <c r="FKQ73" s="168"/>
      <c r="FKR73" s="168"/>
      <c r="FKS73" s="168"/>
      <c r="FKT73" s="168"/>
      <c r="FKU73" s="168"/>
      <c r="FKV73" s="168"/>
      <c r="FKW73" s="168"/>
      <c r="FKX73" s="168"/>
      <c r="FKY73" s="168"/>
      <c r="FKZ73" s="168"/>
      <c r="FLA73" s="168"/>
      <c r="FLB73" s="168"/>
      <c r="FLC73" s="168"/>
      <c r="FLD73" s="168"/>
      <c r="FLE73" s="168"/>
      <c r="FLF73" s="168"/>
      <c r="FLG73" s="168"/>
      <c r="FLH73" s="168"/>
      <c r="FLI73" s="168"/>
      <c r="FLJ73" s="168"/>
      <c r="FLK73" s="168"/>
      <c r="FLL73" s="168"/>
      <c r="FLM73" s="168"/>
      <c r="FLN73" s="168"/>
      <c r="FLO73" s="168"/>
      <c r="FLP73" s="168"/>
      <c r="FLQ73" s="168"/>
      <c r="FLR73" s="168"/>
      <c r="FLS73" s="168"/>
      <c r="FLT73" s="168"/>
      <c r="FLU73" s="168"/>
      <c r="FLV73" s="168"/>
      <c r="FLW73" s="168"/>
      <c r="FLX73" s="168"/>
      <c r="FLY73" s="168"/>
      <c r="FLZ73" s="168"/>
      <c r="FMA73" s="168"/>
      <c r="FMB73" s="168"/>
      <c r="FMC73" s="168"/>
      <c r="FMD73" s="168"/>
      <c r="FME73" s="168"/>
      <c r="FMF73" s="168"/>
      <c r="FMG73" s="168"/>
      <c r="FMH73" s="168"/>
      <c r="FMI73" s="168"/>
      <c r="FMJ73" s="168"/>
      <c r="FMK73" s="168"/>
      <c r="FML73" s="168"/>
      <c r="FMM73" s="168"/>
      <c r="FMN73" s="168"/>
      <c r="FMO73" s="168"/>
      <c r="FMP73" s="168"/>
      <c r="FMQ73" s="168"/>
      <c r="FMR73" s="168"/>
      <c r="FMS73" s="168"/>
      <c r="FMT73" s="168"/>
      <c r="FMU73" s="168"/>
      <c r="FMV73" s="168"/>
      <c r="FMW73" s="168"/>
      <c r="FMX73" s="168"/>
      <c r="FMY73" s="168"/>
      <c r="FMZ73" s="168"/>
      <c r="FNA73" s="168"/>
      <c r="FNB73" s="168"/>
      <c r="FNC73" s="168"/>
      <c r="FND73" s="168"/>
      <c r="FNE73" s="168"/>
      <c r="FNF73" s="168"/>
      <c r="FNG73" s="168"/>
      <c r="FNH73" s="168"/>
      <c r="FNI73" s="168"/>
      <c r="FNJ73" s="168"/>
      <c r="FNK73" s="168"/>
      <c r="FNL73" s="168"/>
      <c r="FNM73" s="168"/>
      <c r="FNN73" s="168"/>
      <c r="FNO73" s="168"/>
      <c r="FNP73" s="168"/>
      <c r="FNQ73" s="168"/>
      <c r="FNR73" s="168"/>
      <c r="FNS73" s="168"/>
      <c r="FNT73" s="168"/>
      <c r="FNU73" s="168"/>
      <c r="FNV73" s="168"/>
      <c r="FNW73" s="168"/>
      <c r="FNX73" s="168"/>
      <c r="FNY73" s="168"/>
      <c r="FNZ73" s="168"/>
      <c r="FOA73" s="168"/>
      <c r="FOB73" s="168"/>
      <c r="FOC73" s="168"/>
      <c r="FOD73" s="168"/>
      <c r="FOE73" s="168"/>
      <c r="FOF73" s="168"/>
      <c r="FOG73" s="168"/>
      <c r="FOH73" s="168"/>
      <c r="FOI73" s="168"/>
      <c r="FOJ73" s="168"/>
      <c r="FOK73" s="168"/>
      <c r="FOL73" s="168"/>
      <c r="FOM73" s="168"/>
      <c r="FON73" s="168"/>
      <c r="FOO73" s="168"/>
      <c r="FOP73" s="168"/>
      <c r="FOQ73" s="168"/>
      <c r="FOR73" s="168"/>
      <c r="FOS73" s="168"/>
      <c r="FOT73" s="168"/>
      <c r="FOU73" s="168"/>
      <c r="FOV73" s="168"/>
      <c r="FOW73" s="168"/>
      <c r="FOX73" s="168"/>
      <c r="FOY73" s="168"/>
      <c r="FOZ73" s="168"/>
      <c r="FPA73" s="168"/>
      <c r="FPB73" s="168"/>
      <c r="FPC73" s="168"/>
      <c r="FPD73" s="168"/>
      <c r="FPE73" s="168"/>
      <c r="FPF73" s="168"/>
      <c r="FPG73" s="168"/>
      <c r="FPH73" s="168"/>
      <c r="FPI73" s="168"/>
      <c r="FPJ73" s="168"/>
      <c r="FPK73" s="168"/>
      <c r="FPL73" s="168"/>
      <c r="FPM73" s="168"/>
      <c r="FPN73" s="168"/>
      <c r="FPO73" s="168"/>
      <c r="FPP73" s="168"/>
      <c r="FPQ73" s="168"/>
      <c r="FPR73" s="168"/>
      <c r="FPS73" s="168"/>
      <c r="FPT73" s="168"/>
      <c r="FPU73" s="168"/>
      <c r="FPV73" s="168"/>
      <c r="FPW73" s="168"/>
      <c r="FPX73" s="168"/>
      <c r="FPY73" s="168"/>
      <c r="FPZ73" s="168"/>
      <c r="FQA73" s="168"/>
      <c r="FQB73" s="168"/>
      <c r="FQC73" s="168"/>
      <c r="FQD73" s="168"/>
      <c r="FQE73" s="168"/>
      <c r="FQF73" s="168"/>
      <c r="FQG73" s="168"/>
      <c r="FQH73" s="168"/>
      <c r="FQI73" s="168"/>
      <c r="FQJ73" s="168"/>
      <c r="FQK73" s="168"/>
      <c r="FQL73" s="168"/>
      <c r="FQM73" s="168"/>
      <c r="FQN73" s="168"/>
      <c r="FQO73" s="168"/>
      <c r="FQP73" s="168"/>
      <c r="FQQ73" s="168"/>
      <c r="FQR73" s="168"/>
      <c r="FQS73" s="168"/>
      <c r="FQT73" s="168"/>
      <c r="FQU73" s="168"/>
      <c r="FQV73" s="168"/>
      <c r="FQW73" s="168"/>
      <c r="FQX73" s="168"/>
      <c r="FQY73" s="168"/>
      <c r="FQZ73" s="168"/>
      <c r="FRA73" s="168"/>
      <c r="FRB73" s="168"/>
      <c r="FRC73" s="168"/>
      <c r="FRD73" s="168"/>
      <c r="FRE73" s="168"/>
      <c r="FRF73" s="168"/>
      <c r="FRG73" s="168"/>
      <c r="FRH73" s="168"/>
      <c r="FRI73" s="168"/>
      <c r="FRJ73" s="168"/>
      <c r="FRK73" s="168"/>
      <c r="FRL73" s="168"/>
      <c r="FRM73" s="168"/>
      <c r="FRN73" s="168"/>
      <c r="FRO73" s="168"/>
      <c r="FRP73" s="168"/>
      <c r="FRQ73" s="168"/>
      <c r="FRR73" s="168"/>
      <c r="FRS73" s="168"/>
      <c r="FRT73" s="168"/>
      <c r="FRU73" s="168"/>
      <c r="FRV73" s="168"/>
      <c r="FRW73" s="168"/>
      <c r="FRX73" s="168"/>
      <c r="FRY73" s="168"/>
      <c r="FRZ73" s="168"/>
      <c r="FSA73" s="168"/>
      <c r="FSB73" s="168"/>
      <c r="FSC73" s="168"/>
      <c r="FSD73" s="168"/>
      <c r="FSE73" s="168"/>
      <c r="FSF73" s="168"/>
      <c r="FSG73" s="168"/>
      <c r="FSH73" s="168"/>
      <c r="FSI73" s="168"/>
      <c r="FSJ73" s="168"/>
      <c r="FSK73" s="168"/>
      <c r="FSL73" s="168"/>
      <c r="FSM73" s="168"/>
      <c r="FSN73" s="168"/>
      <c r="FSO73" s="168"/>
      <c r="FSP73" s="168"/>
      <c r="FSQ73" s="168"/>
      <c r="FSR73" s="168"/>
      <c r="FSS73" s="168"/>
      <c r="FST73" s="168"/>
      <c r="FSU73" s="168"/>
      <c r="FSV73" s="168"/>
      <c r="FSW73" s="168"/>
      <c r="FSX73" s="168"/>
      <c r="FSY73" s="168"/>
      <c r="FSZ73" s="168"/>
      <c r="FTA73" s="168"/>
      <c r="FTB73" s="168"/>
      <c r="FTC73" s="168"/>
      <c r="FTD73" s="168"/>
      <c r="FTE73" s="168"/>
      <c r="FTF73" s="168"/>
      <c r="FTG73" s="168"/>
      <c r="FTH73" s="168"/>
      <c r="FTI73" s="168"/>
      <c r="FTJ73" s="168"/>
      <c r="FTK73" s="168"/>
      <c r="FTL73" s="168"/>
      <c r="FTM73" s="168"/>
      <c r="FTN73" s="168"/>
      <c r="FTO73" s="168"/>
      <c r="FTP73" s="168"/>
      <c r="FTQ73" s="168"/>
      <c r="FTR73" s="168"/>
      <c r="FTS73" s="168"/>
      <c r="FTT73" s="168"/>
      <c r="FTU73" s="168"/>
      <c r="FTV73" s="168"/>
      <c r="FTW73" s="168"/>
      <c r="FTX73" s="168"/>
      <c r="FTY73" s="168"/>
      <c r="FTZ73" s="168"/>
      <c r="FUA73" s="168"/>
      <c r="FUB73" s="168"/>
      <c r="FUC73" s="168"/>
      <c r="FUD73" s="168"/>
      <c r="FUE73" s="168"/>
      <c r="FUF73" s="168"/>
      <c r="FUG73" s="168"/>
      <c r="FUH73" s="168"/>
      <c r="FUI73" s="168"/>
      <c r="FUJ73" s="168"/>
      <c r="FUK73" s="168"/>
      <c r="FUL73" s="168"/>
      <c r="FUM73" s="168"/>
      <c r="FUN73" s="168"/>
      <c r="FUO73" s="168"/>
      <c r="FUP73" s="168"/>
      <c r="FUQ73" s="168"/>
      <c r="FUR73" s="168"/>
      <c r="FUS73" s="168"/>
      <c r="FUT73" s="168"/>
      <c r="FUU73" s="168"/>
      <c r="FUV73" s="168"/>
      <c r="FUW73" s="168"/>
      <c r="FUX73" s="168"/>
      <c r="FUY73" s="168"/>
      <c r="FUZ73" s="168"/>
      <c r="FVA73" s="168"/>
      <c r="FVB73" s="168"/>
      <c r="FVC73" s="168"/>
      <c r="FVD73" s="168"/>
      <c r="FVE73" s="168"/>
      <c r="FVF73" s="168"/>
      <c r="FVG73" s="168"/>
      <c r="FVH73" s="168"/>
      <c r="FVI73" s="168"/>
      <c r="FVJ73" s="168"/>
      <c r="FVK73" s="168"/>
      <c r="FVL73" s="168"/>
      <c r="FVM73" s="168"/>
      <c r="FVN73" s="168"/>
      <c r="FVO73" s="168"/>
      <c r="FVP73" s="168"/>
      <c r="FVQ73" s="168"/>
      <c r="FVR73" s="168"/>
      <c r="FVS73" s="168"/>
      <c r="FVT73" s="168"/>
      <c r="FVU73" s="168"/>
      <c r="FVV73" s="168"/>
      <c r="FVW73" s="168"/>
      <c r="FVX73" s="168"/>
      <c r="FVY73" s="168"/>
      <c r="FVZ73" s="168"/>
      <c r="FWA73" s="168"/>
      <c r="FWB73" s="168"/>
      <c r="FWC73" s="168"/>
      <c r="FWD73" s="168"/>
      <c r="FWE73" s="168"/>
      <c r="FWF73" s="168"/>
      <c r="FWG73" s="168"/>
      <c r="FWH73" s="168"/>
      <c r="FWI73" s="168"/>
      <c r="FWJ73" s="168"/>
      <c r="FWK73" s="168"/>
      <c r="FWL73" s="168"/>
      <c r="FWM73" s="168"/>
      <c r="FWN73" s="168"/>
      <c r="FWO73" s="168"/>
      <c r="FWP73" s="168"/>
      <c r="FWQ73" s="168"/>
      <c r="FWR73" s="168"/>
      <c r="FWS73" s="168"/>
      <c r="FWT73" s="168"/>
      <c r="FWU73" s="168"/>
      <c r="FWV73" s="168"/>
      <c r="FWW73" s="168"/>
      <c r="FWX73" s="168"/>
      <c r="FWY73" s="168"/>
      <c r="FWZ73" s="168"/>
      <c r="FXA73" s="168"/>
      <c r="FXB73" s="168"/>
      <c r="FXC73" s="168"/>
      <c r="FXD73" s="168"/>
      <c r="FXE73" s="168"/>
      <c r="FXF73" s="168"/>
      <c r="FXG73" s="168"/>
      <c r="FXH73" s="168"/>
      <c r="FXI73" s="168"/>
      <c r="FXJ73" s="168"/>
      <c r="FXK73" s="168"/>
      <c r="FXL73" s="168"/>
      <c r="FXM73" s="168"/>
      <c r="FXN73" s="168"/>
      <c r="FXO73" s="168"/>
      <c r="FXP73" s="168"/>
      <c r="FXQ73" s="168"/>
      <c r="FXR73" s="168"/>
      <c r="FXS73" s="168"/>
      <c r="FXT73" s="168"/>
      <c r="FXU73" s="168"/>
      <c r="FXV73" s="168"/>
      <c r="FXW73" s="168"/>
      <c r="FXX73" s="168"/>
      <c r="FXY73" s="168"/>
      <c r="FXZ73" s="168"/>
      <c r="FYA73" s="168"/>
      <c r="FYB73" s="168"/>
      <c r="FYC73" s="168"/>
      <c r="FYD73" s="168"/>
      <c r="FYE73" s="168"/>
      <c r="FYF73" s="168"/>
      <c r="FYG73" s="168"/>
      <c r="FYH73" s="168"/>
      <c r="FYI73" s="168"/>
      <c r="FYJ73" s="168"/>
      <c r="FYK73" s="168"/>
      <c r="FYL73" s="168"/>
      <c r="FYM73" s="168"/>
      <c r="FYN73" s="168"/>
      <c r="FYO73" s="168"/>
      <c r="FYP73" s="168"/>
      <c r="FYQ73" s="168"/>
      <c r="FYR73" s="168"/>
      <c r="FYS73" s="168"/>
      <c r="FYT73" s="168"/>
      <c r="FYU73" s="168"/>
      <c r="FYV73" s="168"/>
      <c r="FYW73" s="168"/>
      <c r="FYX73" s="168"/>
      <c r="FYY73" s="168"/>
      <c r="FYZ73" s="168"/>
      <c r="FZA73" s="168"/>
      <c r="FZB73" s="168"/>
      <c r="FZC73" s="168"/>
      <c r="FZD73" s="168"/>
      <c r="FZE73" s="168"/>
      <c r="FZF73" s="168"/>
      <c r="FZG73" s="168"/>
      <c r="FZH73" s="168"/>
      <c r="FZI73" s="168"/>
      <c r="FZJ73" s="168"/>
      <c r="FZK73" s="168"/>
      <c r="FZL73" s="168"/>
      <c r="FZM73" s="168"/>
      <c r="FZN73" s="168"/>
      <c r="FZO73" s="168"/>
      <c r="FZP73" s="168"/>
      <c r="FZQ73" s="168"/>
      <c r="FZR73" s="168"/>
      <c r="FZS73" s="168"/>
      <c r="FZT73" s="168"/>
      <c r="FZU73" s="168"/>
      <c r="FZV73" s="168"/>
      <c r="FZW73" s="168"/>
      <c r="FZX73" s="168"/>
      <c r="FZY73" s="168"/>
      <c r="FZZ73" s="168"/>
      <c r="GAA73" s="168"/>
      <c r="GAB73" s="168"/>
      <c r="GAC73" s="168"/>
      <c r="GAD73" s="168"/>
      <c r="GAE73" s="168"/>
      <c r="GAF73" s="168"/>
      <c r="GAG73" s="168"/>
      <c r="GAH73" s="168"/>
      <c r="GAI73" s="168"/>
      <c r="GAJ73" s="168"/>
      <c r="GAK73" s="168"/>
      <c r="GAL73" s="168"/>
      <c r="GAM73" s="168"/>
      <c r="GAN73" s="168"/>
      <c r="GAO73" s="168"/>
      <c r="GAP73" s="168"/>
      <c r="GAQ73" s="168"/>
      <c r="GAR73" s="168"/>
      <c r="GAS73" s="168"/>
      <c r="GAT73" s="168"/>
      <c r="GAU73" s="168"/>
      <c r="GAV73" s="168"/>
      <c r="GAW73" s="168"/>
      <c r="GAX73" s="168"/>
      <c r="GAY73" s="168"/>
      <c r="GAZ73" s="168"/>
      <c r="GBA73" s="168"/>
      <c r="GBB73" s="168"/>
      <c r="GBC73" s="168"/>
      <c r="GBD73" s="168"/>
      <c r="GBE73" s="168"/>
      <c r="GBF73" s="168"/>
      <c r="GBG73" s="168"/>
      <c r="GBH73" s="168"/>
      <c r="GBI73" s="168"/>
      <c r="GBJ73" s="168"/>
      <c r="GBK73" s="168"/>
      <c r="GBL73" s="168"/>
      <c r="GBM73" s="168"/>
      <c r="GBN73" s="168"/>
      <c r="GBO73" s="168"/>
      <c r="GBP73" s="168"/>
      <c r="GBQ73" s="168"/>
      <c r="GBR73" s="168"/>
      <c r="GBS73" s="168"/>
      <c r="GBT73" s="168"/>
      <c r="GBU73" s="168"/>
      <c r="GBV73" s="168"/>
      <c r="GBW73" s="168"/>
      <c r="GBX73" s="168"/>
      <c r="GBY73" s="168"/>
      <c r="GBZ73" s="168"/>
      <c r="GCA73" s="168"/>
      <c r="GCB73" s="168"/>
      <c r="GCC73" s="168"/>
      <c r="GCD73" s="168"/>
      <c r="GCE73" s="168"/>
      <c r="GCF73" s="168"/>
      <c r="GCG73" s="168"/>
      <c r="GCH73" s="168"/>
      <c r="GCI73" s="168"/>
      <c r="GCJ73" s="168"/>
      <c r="GCK73" s="168"/>
      <c r="GCL73" s="168"/>
      <c r="GCM73" s="168"/>
      <c r="GCN73" s="168"/>
      <c r="GCO73" s="168"/>
      <c r="GCP73" s="168"/>
      <c r="GCQ73" s="168"/>
      <c r="GCR73" s="168"/>
      <c r="GCS73" s="168"/>
      <c r="GCT73" s="168"/>
      <c r="GCU73" s="168"/>
      <c r="GCV73" s="168"/>
      <c r="GCW73" s="168"/>
      <c r="GCX73" s="168"/>
      <c r="GCY73" s="168"/>
      <c r="GCZ73" s="168"/>
      <c r="GDA73" s="168"/>
      <c r="GDB73" s="168"/>
      <c r="GDC73" s="168"/>
      <c r="GDD73" s="168"/>
      <c r="GDE73" s="168"/>
      <c r="GDF73" s="168"/>
      <c r="GDG73" s="168"/>
      <c r="GDH73" s="168"/>
      <c r="GDI73" s="168"/>
      <c r="GDJ73" s="168"/>
      <c r="GDK73" s="168"/>
      <c r="GDL73" s="168"/>
      <c r="GDM73" s="168"/>
      <c r="GDN73" s="168"/>
      <c r="GDO73" s="168"/>
      <c r="GDP73" s="168"/>
      <c r="GDQ73" s="168"/>
      <c r="GDR73" s="168"/>
      <c r="GDS73" s="168"/>
      <c r="GDT73" s="168"/>
      <c r="GDU73" s="168"/>
      <c r="GDV73" s="168"/>
      <c r="GDW73" s="168"/>
      <c r="GDX73" s="168"/>
      <c r="GDY73" s="168"/>
      <c r="GDZ73" s="168"/>
      <c r="GEA73" s="168"/>
      <c r="GEB73" s="168"/>
      <c r="GEC73" s="168"/>
      <c r="GED73" s="168"/>
      <c r="GEE73" s="168"/>
      <c r="GEF73" s="168"/>
      <c r="GEG73" s="168"/>
      <c r="GEH73" s="168"/>
      <c r="GEI73" s="168"/>
      <c r="GEJ73" s="168"/>
      <c r="GEK73" s="168"/>
      <c r="GEL73" s="168"/>
      <c r="GEM73" s="168"/>
      <c r="GEN73" s="168"/>
      <c r="GEO73" s="168"/>
      <c r="GEP73" s="168"/>
      <c r="GEQ73" s="168"/>
      <c r="GER73" s="168"/>
      <c r="GES73" s="168"/>
      <c r="GET73" s="168"/>
      <c r="GEU73" s="168"/>
      <c r="GEV73" s="168"/>
      <c r="GEW73" s="168"/>
      <c r="GEX73" s="168"/>
      <c r="GEY73" s="168"/>
      <c r="GEZ73" s="168"/>
      <c r="GFA73" s="168"/>
      <c r="GFB73" s="168"/>
      <c r="GFC73" s="168"/>
      <c r="GFD73" s="168"/>
      <c r="GFE73" s="168"/>
      <c r="GFF73" s="168"/>
      <c r="GFG73" s="168"/>
      <c r="GFH73" s="168"/>
      <c r="GFI73" s="168"/>
      <c r="GFJ73" s="168"/>
      <c r="GFK73" s="168"/>
      <c r="GFL73" s="168"/>
      <c r="GFM73" s="168"/>
      <c r="GFN73" s="168"/>
      <c r="GFO73" s="168"/>
      <c r="GFP73" s="168"/>
      <c r="GFQ73" s="168"/>
      <c r="GFR73" s="168"/>
      <c r="GFS73" s="168"/>
      <c r="GFT73" s="168"/>
      <c r="GFU73" s="168"/>
      <c r="GFV73" s="168"/>
      <c r="GFW73" s="168"/>
      <c r="GFX73" s="168"/>
      <c r="GFY73" s="168"/>
      <c r="GFZ73" s="168"/>
      <c r="GGA73" s="168"/>
      <c r="GGB73" s="168"/>
      <c r="GGC73" s="168"/>
      <c r="GGD73" s="168"/>
      <c r="GGE73" s="168"/>
      <c r="GGF73" s="168"/>
      <c r="GGG73" s="168"/>
      <c r="GGH73" s="168"/>
      <c r="GGI73" s="168"/>
      <c r="GGJ73" s="168"/>
      <c r="GGK73" s="168"/>
      <c r="GGL73" s="168"/>
      <c r="GGM73" s="168"/>
      <c r="GGN73" s="168"/>
      <c r="GGO73" s="168"/>
      <c r="GGP73" s="168"/>
      <c r="GGQ73" s="168"/>
      <c r="GGR73" s="168"/>
      <c r="GGS73" s="168"/>
      <c r="GGT73" s="168"/>
      <c r="GGU73" s="168"/>
      <c r="GGV73" s="168"/>
      <c r="GGW73" s="168"/>
      <c r="GGX73" s="168"/>
      <c r="GGY73" s="168"/>
      <c r="GGZ73" s="168"/>
      <c r="GHA73" s="168"/>
      <c r="GHB73" s="168"/>
      <c r="GHC73" s="168"/>
      <c r="GHD73" s="168"/>
      <c r="GHE73" s="168"/>
      <c r="GHF73" s="168"/>
      <c r="GHG73" s="168"/>
      <c r="GHH73" s="168"/>
      <c r="GHI73" s="168"/>
      <c r="GHJ73" s="168"/>
      <c r="GHK73" s="168"/>
      <c r="GHL73" s="168"/>
      <c r="GHM73" s="168"/>
      <c r="GHN73" s="168"/>
      <c r="GHO73" s="168"/>
      <c r="GHP73" s="168"/>
      <c r="GHQ73" s="168"/>
      <c r="GHR73" s="168"/>
      <c r="GHS73" s="168"/>
      <c r="GHT73" s="168"/>
      <c r="GHU73" s="168"/>
      <c r="GHV73" s="168"/>
      <c r="GHW73" s="168"/>
      <c r="GHX73" s="168"/>
      <c r="GHY73" s="168"/>
      <c r="GHZ73" s="168"/>
      <c r="GIA73" s="168"/>
      <c r="GIB73" s="168"/>
      <c r="GIC73" s="168"/>
      <c r="GID73" s="168"/>
      <c r="GIE73" s="168"/>
      <c r="GIF73" s="168"/>
      <c r="GIG73" s="168"/>
      <c r="GIH73" s="168"/>
      <c r="GII73" s="168"/>
      <c r="GIJ73" s="168"/>
      <c r="GIK73" s="168"/>
      <c r="GIL73" s="168"/>
      <c r="GIM73" s="168"/>
      <c r="GIN73" s="168"/>
      <c r="GIO73" s="168"/>
      <c r="GIP73" s="168"/>
      <c r="GIQ73" s="168"/>
      <c r="GIR73" s="168"/>
      <c r="GIS73" s="168"/>
      <c r="GIT73" s="168"/>
      <c r="GIU73" s="168"/>
      <c r="GIV73" s="168"/>
      <c r="GIW73" s="168"/>
      <c r="GIX73" s="168"/>
      <c r="GIY73" s="168"/>
      <c r="GIZ73" s="168"/>
      <c r="GJA73" s="168"/>
      <c r="GJB73" s="168"/>
      <c r="GJC73" s="168"/>
      <c r="GJD73" s="168"/>
      <c r="GJE73" s="168"/>
      <c r="GJF73" s="168"/>
      <c r="GJG73" s="168"/>
      <c r="GJH73" s="168"/>
      <c r="GJI73" s="168"/>
      <c r="GJJ73" s="168"/>
      <c r="GJK73" s="168"/>
      <c r="GJL73" s="168"/>
      <c r="GJM73" s="168"/>
      <c r="GJN73" s="168"/>
      <c r="GJO73" s="168"/>
      <c r="GJP73" s="168"/>
      <c r="GJQ73" s="168"/>
      <c r="GJR73" s="168"/>
      <c r="GJS73" s="168"/>
      <c r="GJT73" s="168"/>
      <c r="GJU73" s="168"/>
      <c r="GJV73" s="168"/>
      <c r="GJW73" s="168"/>
      <c r="GJX73" s="168"/>
      <c r="GJY73" s="168"/>
      <c r="GJZ73" s="168"/>
      <c r="GKA73" s="168"/>
      <c r="GKB73" s="168"/>
      <c r="GKC73" s="168"/>
      <c r="GKD73" s="168"/>
      <c r="GKE73" s="168"/>
      <c r="GKF73" s="168"/>
      <c r="GKG73" s="168"/>
      <c r="GKH73" s="168"/>
      <c r="GKI73" s="168"/>
      <c r="GKJ73" s="168"/>
      <c r="GKK73" s="168"/>
      <c r="GKL73" s="168"/>
      <c r="GKM73" s="168"/>
      <c r="GKN73" s="168"/>
      <c r="GKO73" s="168"/>
      <c r="GKP73" s="168"/>
      <c r="GKQ73" s="168"/>
      <c r="GKR73" s="168"/>
      <c r="GKS73" s="168"/>
      <c r="GKT73" s="168"/>
      <c r="GKU73" s="168"/>
      <c r="GKV73" s="168"/>
      <c r="GKW73" s="168"/>
      <c r="GKX73" s="168"/>
      <c r="GKY73" s="168"/>
      <c r="GKZ73" s="168"/>
      <c r="GLA73" s="168"/>
      <c r="GLB73" s="168"/>
      <c r="GLC73" s="168"/>
      <c r="GLD73" s="168"/>
      <c r="GLE73" s="168"/>
      <c r="GLF73" s="168"/>
      <c r="GLG73" s="168"/>
      <c r="GLH73" s="168"/>
      <c r="GLI73" s="168"/>
      <c r="GLJ73" s="168"/>
      <c r="GLK73" s="168"/>
      <c r="GLL73" s="168"/>
      <c r="GLM73" s="168"/>
      <c r="GLN73" s="168"/>
      <c r="GLO73" s="168"/>
      <c r="GLP73" s="168"/>
      <c r="GLQ73" s="168"/>
      <c r="GLR73" s="168"/>
      <c r="GLS73" s="168"/>
      <c r="GLT73" s="168"/>
      <c r="GLU73" s="168"/>
      <c r="GLV73" s="168"/>
      <c r="GLW73" s="168"/>
      <c r="GLX73" s="168"/>
      <c r="GLY73" s="168"/>
      <c r="GLZ73" s="168"/>
      <c r="GMA73" s="168"/>
      <c r="GMB73" s="168"/>
      <c r="GMC73" s="168"/>
      <c r="GMD73" s="168"/>
      <c r="GME73" s="168"/>
      <c r="GMF73" s="168"/>
      <c r="GMG73" s="168"/>
      <c r="GMH73" s="168"/>
      <c r="GMI73" s="168"/>
      <c r="GMJ73" s="168"/>
      <c r="GMK73" s="168"/>
      <c r="GML73" s="168"/>
      <c r="GMM73" s="168"/>
      <c r="GMN73" s="168"/>
      <c r="GMO73" s="168"/>
      <c r="GMP73" s="168"/>
      <c r="GMQ73" s="168"/>
      <c r="GMR73" s="168"/>
      <c r="GMS73" s="168"/>
      <c r="GMT73" s="168"/>
      <c r="GMU73" s="168"/>
      <c r="GMV73" s="168"/>
      <c r="GMW73" s="168"/>
      <c r="GMX73" s="168"/>
      <c r="GMY73" s="168"/>
      <c r="GMZ73" s="168"/>
      <c r="GNA73" s="168"/>
      <c r="GNB73" s="168"/>
      <c r="GNC73" s="168"/>
      <c r="GND73" s="168"/>
      <c r="GNE73" s="168"/>
      <c r="GNF73" s="168"/>
      <c r="GNG73" s="168"/>
      <c r="GNH73" s="168"/>
      <c r="GNI73" s="168"/>
      <c r="GNJ73" s="168"/>
      <c r="GNK73" s="168"/>
      <c r="GNL73" s="168"/>
      <c r="GNM73" s="168"/>
      <c r="GNN73" s="168"/>
      <c r="GNO73" s="168"/>
      <c r="GNP73" s="168"/>
      <c r="GNQ73" s="168"/>
      <c r="GNR73" s="168"/>
      <c r="GNS73" s="168"/>
      <c r="GNT73" s="168"/>
      <c r="GNU73" s="168"/>
      <c r="GNV73" s="168"/>
      <c r="GNW73" s="168"/>
      <c r="GNX73" s="168"/>
      <c r="GNY73" s="168"/>
      <c r="GNZ73" s="168"/>
      <c r="GOA73" s="168"/>
      <c r="GOB73" s="168"/>
      <c r="GOC73" s="168"/>
      <c r="GOD73" s="168"/>
      <c r="GOE73" s="168"/>
      <c r="GOF73" s="168"/>
      <c r="GOG73" s="168"/>
      <c r="GOH73" s="168"/>
      <c r="GOI73" s="168"/>
      <c r="GOJ73" s="168"/>
      <c r="GOK73" s="168"/>
      <c r="GOL73" s="168"/>
      <c r="GOM73" s="168"/>
      <c r="GON73" s="168"/>
      <c r="GOO73" s="168"/>
      <c r="GOP73" s="168"/>
      <c r="GOQ73" s="168"/>
      <c r="GOR73" s="168"/>
      <c r="GOS73" s="168"/>
      <c r="GOT73" s="168"/>
      <c r="GOU73" s="168"/>
      <c r="GOV73" s="168"/>
      <c r="GOW73" s="168"/>
      <c r="GOX73" s="168"/>
      <c r="GOY73" s="168"/>
      <c r="GOZ73" s="168"/>
      <c r="GPA73" s="168"/>
      <c r="GPB73" s="168"/>
      <c r="GPC73" s="168"/>
      <c r="GPD73" s="168"/>
      <c r="GPE73" s="168"/>
      <c r="GPF73" s="168"/>
      <c r="GPG73" s="168"/>
      <c r="GPH73" s="168"/>
      <c r="GPI73" s="168"/>
      <c r="GPJ73" s="168"/>
      <c r="GPK73" s="168"/>
      <c r="GPL73" s="168"/>
      <c r="GPM73" s="168"/>
      <c r="GPN73" s="168"/>
      <c r="GPO73" s="168"/>
      <c r="GPP73" s="168"/>
      <c r="GPQ73" s="168"/>
      <c r="GPR73" s="168"/>
      <c r="GPS73" s="168"/>
      <c r="GPT73" s="168"/>
      <c r="GPU73" s="168"/>
      <c r="GPV73" s="168"/>
      <c r="GPW73" s="168"/>
      <c r="GPX73" s="168"/>
      <c r="GPY73" s="168"/>
      <c r="GPZ73" s="168"/>
      <c r="GQA73" s="168"/>
      <c r="GQB73" s="168"/>
      <c r="GQC73" s="168"/>
      <c r="GQD73" s="168"/>
      <c r="GQE73" s="168"/>
      <c r="GQF73" s="168"/>
      <c r="GQG73" s="168"/>
      <c r="GQH73" s="168"/>
      <c r="GQI73" s="168"/>
      <c r="GQJ73" s="168"/>
      <c r="GQK73" s="168"/>
      <c r="GQL73" s="168"/>
      <c r="GQM73" s="168"/>
      <c r="GQN73" s="168"/>
      <c r="GQO73" s="168"/>
      <c r="GQP73" s="168"/>
      <c r="GQQ73" s="168"/>
      <c r="GQR73" s="168"/>
      <c r="GQS73" s="168"/>
      <c r="GQT73" s="168"/>
      <c r="GQU73" s="168"/>
      <c r="GQV73" s="168"/>
      <c r="GQW73" s="168"/>
      <c r="GQX73" s="168"/>
      <c r="GQY73" s="168"/>
      <c r="GQZ73" s="168"/>
      <c r="GRA73" s="168"/>
      <c r="GRB73" s="168"/>
      <c r="GRC73" s="168"/>
      <c r="GRD73" s="168"/>
      <c r="GRE73" s="168"/>
      <c r="GRF73" s="168"/>
      <c r="GRG73" s="168"/>
      <c r="GRH73" s="168"/>
      <c r="GRI73" s="168"/>
      <c r="GRJ73" s="168"/>
      <c r="GRK73" s="168"/>
      <c r="GRL73" s="168"/>
      <c r="GRM73" s="168"/>
      <c r="GRN73" s="168"/>
      <c r="GRO73" s="168"/>
      <c r="GRP73" s="168"/>
      <c r="GRQ73" s="168"/>
      <c r="GRR73" s="168"/>
      <c r="GRS73" s="168"/>
      <c r="GRT73" s="168"/>
      <c r="GRU73" s="168"/>
      <c r="GRV73" s="168"/>
      <c r="GRW73" s="168"/>
      <c r="GRX73" s="168"/>
      <c r="GRY73" s="168"/>
      <c r="GRZ73" s="168"/>
      <c r="GSA73" s="168"/>
      <c r="GSB73" s="168"/>
      <c r="GSC73" s="168"/>
      <c r="GSD73" s="168"/>
      <c r="GSE73" s="168"/>
      <c r="GSF73" s="168"/>
      <c r="GSG73" s="168"/>
      <c r="GSH73" s="168"/>
      <c r="GSI73" s="168"/>
      <c r="GSJ73" s="168"/>
      <c r="GSK73" s="168"/>
      <c r="GSL73" s="168"/>
      <c r="GSM73" s="168"/>
      <c r="GSN73" s="168"/>
      <c r="GSO73" s="168"/>
      <c r="GSP73" s="168"/>
      <c r="GSQ73" s="168"/>
      <c r="GSR73" s="168"/>
      <c r="GSS73" s="168"/>
      <c r="GST73" s="168"/>
      <c r="GSU73" s="168"/>
      <c r="GSV73" s="168"/>
      <c r="GSW73" s="168"/>
      <c r="GSX73" s="168"/>
      <c r="GSY73" s="168"/>
      <c r="GSZ73" s="168"/>
      <c r="GTA73" s="168"/>
      <c r="GTB73" s="168"/>
      <c r="GTC73" s="168"/>
      <c r="GTD73" s="168"/>
      <c r="GTE73" s="168"/>
      <c r="GTF73" s="168"/>
      <c r="GTG73" s="168"/>
      <c r="GTH73" s="168"/>
      <c r="GTI73" s="168"/>
      <c r="GTJ73" s="168"/>
      <c r="GTK73" s="168"/>
      <c r="GTL73" s="168"/>
      <c r="GTM73" s="168"/>
      <c r="GTN73" s="168"/>
      <c r="GTO73" s="168"/>
      <c r="GTP73" s="168"/>
      <c r="GTQ73" s="168"/>
      <c r="GTR73" s="168"/>
      <c r="GTS73" s="168"/>
      <c r="GTT73" s="168"/>
      <c r="GTU73" s="168"/>
      <c r="GTV73" s="168"/>
      <c r="GTW73" s="168"/>
      <c r="GTX73" s="168"/>
      <c r="GTY73" s="168"/>
      <c r="GTZ73" s="168"/>
      <c r="GUA73" s="168"/>
      <c r="GUB73" s="168"/>
      <c r="GUC73" s="168"/>
      <c r="GUD73" s="168"/>
      <c r="GUE73" s="168"/>
      <c r="GUF73" s="168"/>
      <c r="GUG73" s="168"/>
      <c r="GUH73" s="168"/>
      <c r="GUI73" s="168"/>
      <c r="GUJ73" s="168"/>
      <c r="GUK73" s="168"/>
      <c r="GUL73" s="168"/>
      <c r="GUM73" s="168"/>
      <c r="GUN73" s="168"/>
      <c r="GUO73" s="168"/>
      <c r="GUP73" s="168"/>
      <c r="GUQ73" s="168"/>
      <c r="GUR73" s="168"/>
      <c r="GUS73" s="168"/>
      <c r="GUT73" s="168"/>
      <c r="GUU73" s="168"/>
      <c r="GUV73" s="168"/>
      <c r="GUW73" s="168"/>
      <c r="GUX73" s="168"/>
      <c r="GUY73" s="168"/>
      <c r="GUZ73" s="168"/>
      <c r="GVA73" s="168"/>
      <c r="GVB73" s="168"/>
      <c r="GVC73" s="168"/>
      <c r="GVD73" s="168"/>
      <c r="GVE73" s="168"/>
      <c r="GVF73" s="168"/>
      <c r="GVG73" s="168"/>
      <c r="GVH73" s="168"/>
      <c r="GVI73" s="168"/>
      <c r="GVJ73" s="168"/>
      <c r="GVK73" s="168"/>
      <c r="GVL73" s="168"/>
      <c r="GVM73" s="168"/>
      <c r="GVN73" s="168"/>
      <c r="GVO73" s="168"/>
      <c r="GVP73" s="168"/>
      <c r="GVQ73" s="168"/>
      <c r="GVR73" s="168"/>
      <c r="GVS73" s="168"/>
      <c r="GVT73" s="168"/>
      <c r="GVU73" s="168"/>
      <c r="GVV73" s="168"/>
      <c r="GVW73" s="168"/>
      <c r="GVX73" s="168"/>
      <c r="GVY73" s="168"/>
      <c r="GVZ73" s="168"/>
      <c r="GWA73" s="168"/>
      <c r="GWB73" s="168"/>
      <c r="GWC73" s="168"/>
      <c r="GWD73" s="168"/>
      <c r="GWE73" s="168"/>
      <c r="GWF73" s="168"/>
      <c r="GWG73" s="168"/>
      <c r="GWH73" s="168"/>
      <c r="GWI73" s="168"/>
      <c r="GWJ73" s="168"/>
      <c r="GWK73" s="168"/>
      <c r="GWL73" s="168"/>
      <c r="GWM73" s="168"/>
      <c r="GWN73" s="168"/>
      <c r="GWO73" s="168"/>
      <c r="GWP73" s="168"/>
      <c r="GWQ73" s="168"/>
      <c r="GWR73" s="168"/>
      <c r="GWS73" s="168"/>
      <c r="GWT73" s="168"/>
      <c r="GWU73" s="168"/>
      <c r="GWV73" s="168"/>
      <c r="GWW73" s="168"/>
      <c r="GWX73" s="168"/>
      <c r="GWY73" s="168"/>
      <c r="GWZ73" s="168"/>
      <c r="GXA73" s="168"/>
      <c r="GXB73" s="168"/>
      <c r="GXC73" s="168"/>
      <c r="GXD73" s="168"/>
      <c r="GXE73" s="168"/>
      <c r="GXF73" s="168"/>
      <c r="GXG73" s="168"/>
      <c r="GXH73" s="168"/>
      <c r="GXI73" s="168"/>
      <c r="GXJ73" s="168"/>
      <c r="GXK73" s="168"/>
      <c r="GXL73" s="168"/>
      <c r="GXM73" s="168"/>
      <c r="GXN73" s="168"/>
      <c r="GXO73" s="168"/>
      <c r="GXP73" s="168"/>
      <c r="GXQ73" s="168"/>
      <c r="GXR73" s="168"/>
      <c r="GXS73" s="168"/>
      <c r="GXT73" s="168"/>
      <c r="GXU73" s="168"/>
      <c r="GXV73" s="168"/>
      <c r="GXW73" s="168"/>
      <c r="GXX73" s="168"/>
      <c r="GXY73" s="168"/>
      <c r="GXZ73" s="168"/>
      <c r="GYA73" s="168"/>
      <c r="GYB73" s="168"/>
      <c r="GYC73" s="168"/>
      <c r="GYD73" s="168"/>
      <c r="GYE73" s="168"/>
      <c r="GYF73" s="168"/>
      <c r="GYG73" s="168"/>
      <c r="GYH73" s="168"/>
      <c r="GYI73" s="168"/>
      <c r="GYJ73" s="168"/>
      <c r="GYK73" s="168"/>
      <c r="GYL73" s="168"/>
      <c r="GYM73" s="168"/>
      <c r="GYN73" s="168"/>
      <c r="GYO73" s="168"/>
      <c r="GYP73" s="168"/>
      <c r="GYQ73" s="168"/>
      <c r="GYR73" s="168"/>
      <c r="GYS73" s="168"/>
      <c r="GYT73" s="168"/>
      <c r="GYU73" s="168"/>
      <c r="GYV73" s="168"/>
      <c r="GYW73" s="168"/>
      <c r="GYX73" s="168"/>
      <c r="GYY73" s="168"/>
      <c r="GYZ73" s="168"/>
      <c r="GZA73" s="168"/>
      <c r="GZB73" s="168"/>
      <c r="GZC73" s="168"/>
      <c r="GZD73" s="168"/>
      <c r="GZE73" s="168"/>
      <c r="GZF73" s="168"/>
      <c r="GZG73" s="168"/>
      <c r="GZH73" s="168"/>
      <c r="GZI73" s="168"/>
      <c r="GZJ73" s="168"/>
      <c r="GZK73" s="168"/>
      <c r="GZL73" s="168"/>
      <c r="GZM73" s="168"/>
      <c r="GZN73" s="168"/>
      <c r="GZO73" s="168"/>
      <c r="GZP73" s="168"/>
      <c r="GZQ73" s="168"/>
      <c r="GZR73" s="168"/>
      <c r="GZS73" s="168"/>
      <c r="GZT73" s="168"/>
      <c r="GZU73" s="168"/>
      <c r="GZV73" s="168"/>
      <c r="GZW73" s="168"/>
      <c r="GZX73" s="168"/>
      <c r="GZY73" s="168"/>
      <c r="GZZ73" s="168"/>
      <c r="HAA73" s="168"/>
      <c r="HAB73" s="168"/>
      <c r="HAC73" s="168"/>
      <c r="HAD73" s="168"/>
      <c r="HAE73" s="168"/>
      <c r="HAF73" s="168"/>
      <c r="HAG73" s="168"/>
      <c r="HAH73" s="168"/>
      <c r="HAI73" s="168"/>
      <c r="HAJ73" s="168"/>
      <c r="HAK73" s="168"/>
      <c r="HAL73" s="168"/>
      <c r="HAM73" s="168"/>
      <c r="HAN73" s="168"/>
      <c r="HAO73" s="168"/>
      <c r="HAP73" s="168"/>
      <c r="HAQ73" s="168"/>
      <c r="HAR73" s="168"/>
      <c r="HAS73" s="168"/>
      <c r="HAT73" s="168"/>
      <c r="HAU73" s="168"/>
      <c r="HAV73" s="168"/>
      <c r="HAW73" s="168"/>
      <c r="HAX73" s="168"/>
      <c r="HAY73" s="168"/>
      <c r="HAZ73" s="168"/>
      <c r="HBA73" s="168"/>
      <c r="HBB73" s="168"/>
      <c r="HBC73" s="168"/>
      <c r="HBD73" s="168"/>
      <c r="HBE73" s="168"/>
      <c r="HBF73" s="168"/>
      <c r="HBG73" s="168"/>
      <c r="HBH73" s="168"/>
      <c r="HBI73" s="168"/>
      <c r="HBJ73" s="168"/>
      <c r="HBK73" s="168"/>
      <c r="HBL73" s="168"/>
      <c r="HBM73" s="168"/>
      <c r="HBN73" s="168"/>
      <c r="HBO73" s="168"/>
      <c r="HBP73" s="168"/>
      <c r="HBQ73" s="168"/>
      <c r="HBR73" s="168"/>
      <c r="HBS73" s="168"/>
      <c r="HBT73" s="168"/>
      <c r="HBU73" s="168"/>
      <c r="HBV73" s="168"/>
      <c r="HBW73" s="168"/>
      <c r="HBX73" s="168"/>
      <c r="HBY73" s="168"/>
      <c r="HBZ73" s="168"/>
      <c r="HCA73" s="168"/>
      <c r="HCB73" s="168"/>
      <c r="HCC73" s="168"/>
      <c r="HCD73" s="168"/>
      <c r="HCE73" s="168"/>
      <c r="HCF73" s="168"/>
      <c r="HCG73" s="168"/>
      <c r="HCH73" s="168"/>
      <c r="HCI73" s="168"/>
      <c r="HCJ73" s="168"/>
      <c r="HCK73" s="168"/>
      <c r="HCL73" s="168"/>
      <c r="HCM73" s="168"/>
      <c r="HCN73" s="168"/>
      <c r="HCO73" s="168"/>
      <c r="HCP73" s="168"/>
      <c r="HCQ73" s="168"/>
      <c r="HCR73" s="168"/>
      <c r="HCS73" s="168"/>
      <c r="HCT73" s="168"/>
      <c r="HCU73" s="168"/>
      <c r="HCV73" s="168"/>
      <c r="HCW73" s="168"/>
      <c r="HCX73" s="168"/>
      <c r="HCY73" s="168"/>
      <c r="HCZ73" s="168"/>
      <c r="HDA73" s="168"/>
      <c r="HDB73" s="168"/>
      <c r="HDC73" s="168"/>
      <c r="HDD73" s="168"/>
      <c r="HDE73" s="168"/>
      <c r="HDF73" s="168"/>
      <c r="HDG73" s="168"/>
      <c r="HDH73" s="168"/>
      <c r="HDI73" s="168"/>
      <c r="HDJ73" s="168"/>
      <c r="HDK73" s="168"/>
      <c r="HDL73" s="168"/>
      <c r="HDM73" s="168"/>
      <c r="HDN73" s="168"/>
      <c r="HDO73" s="168"/>
      <c r="HDP73" s="168"/>
      <c r="HDQ73" s="168"/>
      <c r="HDR73" s="168"/>
      <c r="HDS73" s="168"/>
      <c r="HDT73" s="168"/>
      <c r="HDU73" s="168"/>
      <c r="HDV73" s="168"/>
      <c r="HDW73" s="168"/>
      <c r="HDX73" s="168"/>
      <c r="HDY73" s="168"/>
      <c r="HDZ73" s="168"/>
      <c r="HEA73" s="168"/>
      <c r="HEB73" s="168"/>
      <c r="HEC73" s="168"/>
      <c r="HED73" s="168"/>
      <c r="HEE73" s="168"/>
      <c r="HEF73" s="168"/>
      <c r="HEG73" s="168"/>
      <c r="HEH73" s="168"/>
      <c r="HEI73" s="168"/>
      <c r="HEJ73" s="168"/>
      <c r="HEK73" s="168"/>
      <c r="HEL73" s="168"/>
      <c r="HEM73" s="168"/>
      <c r="HEN73" s="168"/>
      <c r="HEO73" s="168"/>
      <c r="HEP73" s="168"/>
      <c r="HEQ73" s="168"/>
      <c r="HER73" s="168"/>
      <c r="HES73" s="168"/>
      <c r="HET73" s="168"/>
      <c r="HEU73" s="168"/>
      <c r="HEV73" s="168"/>
      <c r="HEW73" s="168"/>
      <c r="HEX73" s="168"/>
      <c r="HEY73" s="168"/>
      <c r="HEZ73" s="168"/>
      <c r="HFA73" s="168"/>
      <c r="HFB73" s="168"/>
      <c r="HFC73" s="168"/>
      <c r="HFD73" s="168"/>
      <c r="HFE73" s="168"/>
      <c r="HFF73" s="168"/>
      <c r="HFG73" s="168"/>
      <c r="HFH73" s="168"/>
      <c r="HFI73" s="168"/>
      <c r="HFJ73" s="168"/>
      <c r="HFK73" s="168"/>
      <c r="HFL73" s="168"/>
      <c r="HFM73" s="168"/>
      <c r="HFN73" s="168"/>
      <c r="HFO73" s="168"/>
      <c r="HFP73" s="168"/>
      <c r="HFQ73" s="168"/>
      <c r="HFR73" s="168"/>
      <c r="HFS73" s="168"/>
      <c r="HFT73" s="168"/>
      <c r="HFU73" s="168"/>
      <c r="HFV73" s="168"/>
      <c r="HFW73" s="168"/>
      <c r="HFX73" s="168"/>
      <c r="HFY73" s="168"/>
      <c r="HFZ73" s="168"/>
      <c r="HGA73" s="168"/>
      <c r="HGB73" s="168"/>
      <c r="HGC73" s="168"/>
      <c r="HGD73" s="168"/>
      <c r="HGE73" s="168"/>
      <c r="HGF73" s="168"/>
      <c r="HGG73" s="168"/>
      <c r="HGH73" s="168"/>
      <c r="HGI73" s="168"/>
      <c r="HGJ73" s="168"/>
      <c r="HGK73" s="168"/>
      <c r="HGL73" s="168"/>
      <c r="HGM73" s="168"/>
      <c r="HGN73" s="168"/>
      <c r="HGO73" s="168"/>
      <c r="HGP73" s="168"/>
      <c r="HGQ73" s="168"/>
      <c r="HGR73" s="168"/>
      <c r="HGS73" s="168"/>
      <c r="HGT73" s="168"/>
      <c r="HGU73" s="168"/>
      <c r="HGV73" s="168"/>
      <c r="HGW73" s="168"/>
      <c r="HGX73" s="168"/>
      <c r="HGY73" s="168"/>
      <c r="HGZ73" s="168"/>
      <c r="HHA73" s="168"/>
      <c r="HHB73" s="168"/>
      <c r="HHC73" s="168"/>
      <c r="HHD73" s="168"/>
      <c r="HHE73" s="168"/>
      <c r="HHF73" s="168"/>
      <c r="HHG73" s="168"/>
      <c r="HHH73" s="168"/>
      <c r="HHI73" s="168"/>
      <c r="HHJ73" s="168"/>
      <c r="HHK73" s="168"/>
      <c r="HHL73" s="168"/>
      <c r="HHM73" s="168"/>
      <c r="HHN73" s="168"/>
      <c r="HHO73" s="168"/>
      <c r="HHP73" s="168"/>
      <c r="HHQ73" s="168"/>
      <c r="HHR73" s="168"/>
      <c r="HHS73" s="168"/>
      <c r="HHT73" s="168"/>
      <c r="HHU73" s="168"/>
      <c r="HHV73" s="168"/>
      <c r="HHW73" s="168"/>
      <c r="HHX73" s="168"/>
      <c r="HHY73" s="168"/>
      <c r="HHZ73" s="168"/>
      <c r="HIA73" s="168"/>
      <c r="HIB73" s="168"/>
      <c r="HIC73" s="168"/>
      <c r="HID73" s="168"/>
      <c r="HIE73" s="168"/>
      <c r="HIF73" s="168"/>
      <c r="HIG73" s="168"/>
      <c r="HIH73" s="168"/>
      <c r="HII73" s="168"/>
      <c r="HIJ73" s="168"/>
      <c r="HIK73" s="168"/>
      <c r="HIL73" s="168"/>
      <c r="HIM73" s="168"/>
      <c r="HIN73" s="168"/>
      <c r="HIO73" s="168"/>
      <c r="HIP73" s="168"/>
      <c r="HIQ73" s="168"/>
      <c r="HIR73" s="168"/>
      <c r="HIS73" s="168"/>
      <c r="HIT73" s="168"/>
      <c r="HIU73" s="168"/>
      <c r="HIV73" s="168"/>
      <c r="HIW73" s="168"/>
      <c r="HIX73" s="168"/>
      <c r="HIY73" s="168"/>
      <c r="HIZ73" s="168"/>
      <c r="HJA73" s="168"/>
      <c r="HJB73" s="168"/>
      <c r="HJC73" s="168"/>
      <c r="HJD73" s="168"/>
      <c r="HJE73" s="168"/>
      <c r="HJF73" s="168"/>
      <c r="HJG73" s="168"/>
      <c r="HJH73" s="168"/>
      <c r="HJI73" s="168"/>
      <c r="HJJ73" s="168"/>
      <c r="HJK73" s="168"/>
      <c r="HJL73" s="168"/>
      <c r="HJM73" s="168"/>
      <c r="HJN73" s="168"/>
      <c r="HJO73" s="168"/>
      <c r="HJP73" s="168"/>
      <c r="HJQ73" s="168"/>
      <c r="HJR73" s="168"/>
      <c r="HJS73" s="168"/>
      <c r="HJT73" s="168"/>
      <c r="HJU73" s="168"/>
      <c r="HJV73" s="168"/>
      <c r="HJW73" s="168"/>
      <c r="HJX73" s="168"/>
      <c r="HJY73" s="168"/>
      <c r="HJZ73" s="168"/>
      <c r="HKA73" s="168"/>
      <c r="HKB73" s="168"/>
      <c r="HKC73" s="168"/>
      <c r="HKD73" s="168"/>
      <c r="HKE73" s="168"/>
      <c r="HKF73" s="168"/>
      <c r="HKG73" s="168"/>
      <c r="HKH73" s="168"/>
      <c r="HKI73" s="168"/>
      <c r="HKJ73" s="168"/>
      <c r="HKK73" s="168"/>
      <c r="HKL73" s="168"/>
      <c r="HKM73" s="168"/>
      <c r="HKN73" s="168"/>
      <c r="HKO73" s="168"/>
      <c r="HKP73" s="168"/>
      <c r="HKQ73" s="168"/>
      <c r="HKR73" s="168"/>
      <c r="HKS73" s="168"/>
      <c r="HKT73" s="168"/>
      <c r="HKU73" s="168"/>
      <c r="HKV73" s="168"/>
      <c r="HKW73" s="168"/>
      <c r="HKX73" s="168"/>
      <c r="HKY73" s="168"/>
      <c r="HKZ73" s="168"/>
      <c r="HLA73" s="168"/>
      <c r="HLB73" s="168"/>
      <c r="HLC73" s="168"/>
      <c r="HLD73" s="168"/>
      <c r="HLE73" s="168"/>
      <c r="HLF73" s="168"/>
      <c r="HLG73" s="168"/>
      <c r="HLH73" s="168"/>
      <c r="HLI73" s="168"/>
      <c r="HLJ73" s="168"/>
      <c r="HLK73" s="168"/>
      <c r="HLL73" s="168"/>
      <c r="HLM73" s="168"/>
      <c r="HLN73" s="168"/>
      <c r="HLO73" s="168"/>
      <c r="HLP73" s="168"/>
      <c r="HLQ73" s="168"/>
      <c r="HLR73" s="168"/>
      <c r="HLS73" s="168"/>
      <c r="HLT73" s="168"/>
      <c r="HLU73" s="168"/>
      <c r="HLV73" s="168"/>
      <c r="HLW73" s="168"/>
      <c r="HLX73" s="168"/>
      <c r="HLY73" s="168"/>
      <c r="HLZ73" s="168"/>
      <c r="HMA73" s="168"/>
      <c r="HMB73" s="168"/>
      <c r="HMC73" s="168"/>
      <c r="HMD73" s="168"/>
      <c r="HME73" s="168"/>
      <c r="HMF73" s="168"/>
      <c r="HMG73" s="168"/>
      <c r="HMH73" s="168"/>
      <c r="HMI73" s="168"/>
      <c r="HMJ73" s="168"/>
      <c r="HMK73" s="168"/>
      <c r="HML73" s="168"/>
      <c r="HMM73" s="168"/>
      <c r="HMN73" s="168"/>
      <c r="HMO73" s="168"/>
      <c r="HMP73" s="168"/>
      <c r="HMQ73" s="168"/>
      <c r="HMR73" s="168"/>
      <c r="HMS73" s="168"/>
      <c r="HMT73" s="168"/>
      <c r="HMU73" s="168"/>
      <c r="HMV73" s="168"/>
      <c r="HMW73" s="168"/>
      <c r="HMX73" s="168"/>
      <c r="HMY73" s="168"/>
      <c r="HMZ73" s="168"/>
      <c r="HNA73" s="168"/>
      <c r="HNB73" s="168"/>
      <c r="HNC73" s="168"/>
      <c r="HND73" s="168"/>
      <c r="HNE73" s="168"/>
      <c r="HNF73" s="168"/>
      <c r="HNG73" s="168"/>
      <c r="HNH73" s="168"/>
      <c r="HNI73" s="168"/>
      <c r="HNJ73" s="168"/>
      <c r="HNK73" s="168"/>
      <c r="HNL73" s="168"/>
      <c r="HNM73" s="168"/>
      <c r="HNN73" s="168"/>
      <c r="HNO73" s="168"/>
      <c r="HNP73" s="168"/>
      <c r="HNQ73" s="168"/>
      <c r="HNR73" s="168"/>
      <c r="HNS73" s="168"/>
      <c r="HNT73" s="168"/>
      <c r="HNU73" s="168"/>
      <c r="HNV73" s="168"/>
      <c r="HNW73" s="168"/>
      <c r="HNX73" s="168"/>
      <c r="HNY73" s="168"/>
      <c r="HNZ73" s="168"/>
      <c r="HOA73" s="168"/>
      <c r="HOB73" s="168"/>
      <c r="HOC73" s="168"/>
      <c r="HOD73" s="168"/>
      <c r="HOE73" s="168"/>
      <c r="HOF73" s="168"/>
      <c r="HOG73" s="168"/>
      <c r="HOH73" s="168"/>
      <c r="HOI73" s="168"/>
      <c r="HOJ73" s="168"/>
      <c r="HOK73" s="168"/>
      <c r="HOL73" s="168"/>
      <c r="HOM73" s="168"/>
      <c r="HON73" s="168"/>
      <c r="HOO73" s="168"/>
      <c r="HOP73" s="168"/>
      <c r="HOQ73" s="168"/>
      <c r="HOR73" s="168"/>
      <c r="HOS73" s="168"/>
      <c r="HOT73" s="168"/>
      <c r="HOU73" s="168"/>
      <c r="HOV73" s="168"/>
      <c r="HOW73" s="168"/>
      <c r="HOX73" s="168"/>
      <c r="HOY73" s="168"/>
      <c r="HOZ73" s="168"/>
      <c r="HPA73" s="168"/>
      <c r="HPB73" s="168"/>
      <c r="HPC73" s="168"/>
      <c r="HPD73" s="168"/>
      <c r="HPE73" s="168"/>
      <c r="HPF73" s="168"/>
      <c r="HPG73" s="168"/>
      <c r="HPH73" s="168"/>
      <c r="HPI73" s="168"/>
      <c r="HPJ73" s="168"/>
      <c r="HPK73" s="168"/>
      <c r="HPL73" s="168"/>
      <c r="HPM73" s="168"/>
      <c r="HPN73" s="168"/>
      <c r="HPO73" s="168"/>
      <c r="HPP73" s="168"/>
      <c r="HPQ73" s="168"/>
      <c r="HPR73" s="168"/>
      <c r="HPS73" s="168"/>
      <c r="HPT73" s="168"/>
      <c r="HPU73" s="168"/>
      <c r="HPV73" s="168"/>
      <c r="HPW73" s="168"/>
      <c r="HPX73" s="168"/>
      <c r="HPY73" s="168"/>
      <c r="HPZ73" s="168"/>
      <c r="HQA73" s="168"/>
      <c r="HQB73" s="168"/>
      <c r="HQC73" s="168"/>
      <c r="HQD73" s="168"/>
      <c r="HQE73" s="168"/>
      <c r="HQF73" s="168"/>
      <c r="HQG73" s="168"/>
      <c r="HQH73" s="168"/>
      <c r="HQI73" s="168"/>
      <c r="HQJ73" s="168"/>
      <c r="HQK73" s="168"/>
      <c r="HQL73" s="168"/>
      <c r="HQM73" s="168"/>
      <c r="HQN73" s="168"/>
      <c r="HQO73" s="168"/>
      <c r="HQP73" s="168"/>
      <c r="HQQ73" s="168"/>
      <c r="HQR73" s="168"/>
      <c r="HQS73" s="168"/>
      <c r="HQT73" s="168"/>
      <c r="HQU73" s="168"/>
      <c r="HQV73" s="168"/>
      <c r="HQW73" s="168"/>
      <c r="HQX73" s="168"/>
      <c r="HQY73" s="168"/>
      <c r="HQZ73" s="168"/>
      <c r="HRA73" s="168"/>
      <c r="HRB73" s="168"/>
      <c r="HRC73" s="168"/>
      <c r="HRD73" s="168"/>
      <c r="HRE73" s="168"/>
      <c r="HRF73" s="168"/>
      <c r="HRG73" s="168"/>
      <c r="HRH73" s="168"/>
      <c r="HRI73" s="168"/>
      <c r="HRJ73" s="168"/>
      <c r="HRK73" s="168"/>
      <c r="HRL73" s="168"/>
      <c r="HRM73" s="168"/>
      <c r="HRN73" s="168"/>
      <c r="HRO73" s="168"/>
      <c r="HRP73" s="168"/>
      <c r="HRQ73" s="168"/>
      <c r="HRR73" s="168"/>
      <c r="HRS73" s="168"/>
      <c r="HRT73" s="168"/>
      <c r="HRU73" s="168"/>
      <c r="HRV73" s="168"/>
      <c r="HRW73" s="168"/>
      <c r="HRX73" s="168"/>
      <c r="HRY73" s="168"/>
      <c r="HRZ73" s="168"/>
      <c r="HSA73" s="168"/>
      <c r="HSB73" s="168"/>
      <c r="HSC73" s="168"/>
      <c r="HSD73" s="168"/>
      <c r="HSE73" s="168"/>
      <c r="HSF73" s="168"/>
      <c r="HSG73" s="168"/>
      <c r="HSH73" s="168"/>
      <c r="HSI73" s="168"/>
      <c r="HSJ73" s="168"/>
      <c r="HSK73" s="168"/>
      <c r="HSL73" s="168"/>
      <c r="HSM73" s="168"/>
      <c r="HSN73" s="168"/>
      <c r="HSO73" s="168"/>
      <c r="HSP73" s="168"/>
      <c r="HSQ73" s="168"/>
      <c r="HSR73" s="168"/>
      <c r="HSS73" s="168"/>
      <c r="HST73" s="168"/>
      <c r="HSU73" s="168"/>
      <c r="HSV73" s="168"/>
      <c r="HSW73" s="168"/>
      <c r="HSX73" s="168"/>
      <c r="HSY73" s="168"/>
      <c r="HSZ73" s="168"/>
      <c r="HTA73" s="168"/>
      <c r="HTB73" s="168"/>
      <c r="HTC73" s="168"/>
      <c r="HTD73" s="168"/>
      <c r="HTE73" s="168"/>
      <c r="HTF73" s="168"/>
      <c r="HTG73" s="168"/>
      <c r="HTH73" s="168"/>
      <c r="HTI73" s="168"/>
      <c r="HTJ73" s="168"/>
      <c r="HTK73" s="168"/>
      <c r="HTL73" s="168"/>
      <c r="HTM73" s="168"/>
      <c r="HTN73" s="168"/>
      <c r="HTO73" s="168"/>
      <c r="HTP73" s="168"/>
      <c r="HTQ73" s="168"/>
      <c r="HTR73" s="168"/>
      <c r="HTS73" s="168"/>
      <c r="HTT73" s="168"/>
      <c r="HTU73" s="168"/>
      <c r="HTV73" s="168"/>
      <c r="HTW73" s="168"/>
      <c r="HTX73" s="168"/>
      <c r="HTY73" s="168"/>
      <c r="HTZ73" s="168"/>
      <c r="HUA73" s="168"/>
      <c r="HUB73" s="168"/>
      <c r="HUC73" s="168"/>
      <c r="HUD73" s="168"/>
      <c r="HUE73" s="168"/>
      <c r="HUF73" s="168"/>
      <c r="HUG73" s="168"/>
      <c r="HUH73" s="168"/>
      <c r="HUI73" s="168"/>
      <c r="HUJ73" s="168"/>
      <c r="HUK73" s="168"/>
      <c r="HUL73" s="168"/>
      <c r="HUM73" s="168"/>
      <c r="HUN73" s="168"/>
      <c r="HUO73" s="168"/>
      <c r="HUP73" s="168"/>
      <c r="HUQ73" s="168"/>
      <c r="HUR73" s="168"/>
      <c r="HUS73" s="168"/>
      <c r="HUT73" s="168"/>
      <c r="HUU73" s="168"/>
      <c r="HUV73" s="168"/>
      <c r="HUW73" s="168"/>
      <c r="HUX73" s="168"/>
      <c r="HUY73" s="168"/>
      <c r="HUZ73" s="168"/>
      <c r="HVA73" s="168"/>
      <c r="HVB73" s="168"/>
      <c r="HVC73" s="168"/>
      <c r="HVD73" s="168"/>
      <c r="HVE73" s="168"/>
      <c r="HVF73" s="168"/>
      <c r="HVG73" s="168"/>
      <c r="HVH73" s="168"/>
      <c r="HVI73" s="168"/>
      <c r="HVJ73" s="168"/>
      <c r="HVK73" s="168"/>
      <c r="HVL73" s="168"/>
      <c r="HVM73" s="168"/>
      <c r="HVN73" s="168"/>
      <c r="HVO73" s="168"/>
      <c r="HVP73" s="168"/>
      <c r="HVQ73" s="168"/>
      <c r="HVR73" s="168"/>
      <c r="HVS73" s="168"/>
      <c r="HVT73" s="168"/>
      <c r="HVU73" s="168"/>
      <c r="HVV73" s="168"/>
      <c r="HVW73" s="168"/>
      <c r="HVX73" s="168"/>
      <c r="HVY73" s="168"/>
      <c r="HVZ73" s="168"/>
      <c r="HWA73" s="168"/>
      <c r="HWB73" s="168"/>
      <c r="HWC73" s="168"/>
      <c r="HWD73" s="168"/>
      <c r="HWE73" s="168"/>
      <c r="HWF73" s="168"/>
      <c r="HWG73" s="168"/>
      <c r="HWH73" s="168"/>
      <c r="HWI73" s="168"/>
      <c r="HWJ73" s="168"/>
      <c r="HWK73" s="168"/>
      <c r="HWL73" s="168"/>
      <c r="HWM73" s="168"/>
      <c r="HWN73" s="168"/>
      <c r="HWO73" s="168"/>
      <c r="HWP73" s="168"/>
      <c r="HWQ73" s="168"/>
      <c r="HWR73" s="168"/>
      <c r="HWS73" s="168"/>
      <c r="HWT73" s="168"/>
      <c r="HWU73" s="168"/>
      <c r="HWV73" s="168"/>
      <c r="HWW73" s="168"/>
      <c r="HWX73" s="168"/>
      <c r="HWY73" s="168"/>
      <c r="HWZ73" s="168"/>
      <c r="HXA73" s="168"/>
      <c r="HXB73" s="168"/>
      <c r="HXC73" s="168"/>
      <c r="HXD73" s="168"/>
      <c r="HXE73" s="168"/>
      <c r="HXF73" s="168"/>
      <c r="HXG73" s="168"/>
      <c r="HXH73" s="168"/>
      <c r="HXI73" s="168"/>
      <c r="HXJ73" s="168"/>
      <c r="HXK73" s="168"/>
      <c r="HXL73" s="168"/>
      <c r="HXM73" s="168"/>
      <c r="HXN73" s="168"/>
      <c r="HXO73" s="168"/>
      <c r="HXP73" s="168"/>
      <c r="HXQ73" s="168"/>
      <c r="HXR73" s="168"/>
      <c r="HXS73" s="168"/>
      <c r="HXT73" s="168"/>
      <c r="HXU73" s="168"/>
      <c r="HXV73" s="168"/>
      <c r="HXW73" s="168"/>
      <c r="HXX73" s="168"/>
      <c r="HXY73" s="168"/>
      <c r="HXZ73" s="168"/>
      <c r="HYA73" s="168"/>
      <c r="HYB73" s="168"/>
      <c r="HYC73" s="168"/>
      <c r="HYD73" s="168"/>
      <c r="HYE73" s="168"/>
      <c r="HYF73" s="168"/>
      <c r="HYG73" s="168"/>
      <c r="HYH73" s="168"/>
      <c r="HYI73" s="168"/>
      <c r="HYJ73" s="168"/>
      <c r="HYK73" s="168"/>
      <c r="HYL73" s="168"/>
      <c r="HYM73" s="168"/>
      <c r="HYN73" s="168"/>
      <c r="HYO73" s="168"/>
      <c r="HYP73" s="168"/>
      <c r="HYQ73" s="168"/>
      <c r="HYR73" s="168"/>
      <c r="HYS73" s="168"/>
      <c r="HYT73" s="168"/>
      <c r="HYU73" s="168"/>
      <c r="HYV73" s="168"/>
      <c r="HYW73" s="168"/>
      <c r="HYX73" s="168"/>
      <c r="HYY73" s="168"/>
      <c r="HYZ73" s="168"/>
      <c r="HZA73" s="168"/>
      <c r="HZB73" s="168"/>
      <c r="HZC73" s="168"/>
      <c r="HZD73" s="168"/>
      <c r="HZE73" s="168"/>
      <c r="HZF73" s="168"/>
      <c r="HZG73" s="168"/>
      <c r="HZH73" s="168"/>
      <c r="HZI73" s="168"/>
      <c r="HZJ73" s="168"/>
      <c r="HZK73" s="168"/>
      <c r="HZL73" s="168"/>
      <c r="HZM73" s="168"/>
      <c r="HZN73" s="168"/>
      <c r="HZO73" s="168"/>
      <c r="HZP73" s="168"/>
      <c r="HZQ73" s="168"/>
      <c r="HZR73" s="168"/>
      <c r="HZS73" s="168"/>
      <c r="HZT73" s="168"/>
      <c r="HZU73" s="168"/>
      <c r="HZV73" s="168"/>
      <c r="HZW73" s="168"/>
      <c r="HZX73" s="168"/>
      <c r="HZY73" s="168"/>
      <c r="HZZ73" s="168"/>
      <c r="IAA73" s="168"/>
      <c r="IAB73" s="168"/>
      <c r="IAC73" s="168"/>
      <c r="IAD73" s="168"/>
      <c r="IAE73" s="168"/>
      <c r="IAF73" s="168"/>
      <c r="IAG73" s="168"/>
      <c r="IAH73" s="168"/>
      <c r="IAI73" s="168"/>
      <c r="IAJ73" s="168"/>
      <c r="IAK73" s="168"/>
      <c r="IAL73" s="168"/>
      <c r="IAM73" s="168"/>
      <c r="IAN73" s="168"/>
      <c r="IAO73" s="168"/>
      <c r="IAP73" s="168"/>
      <c r="IAQ73" s="168"/>
      <c r="IAR73" s="168"/>
      <c r="IAS73" s="168"/>
      <c r="IAT73" s="168"/>
      <c r="IAU73" s="168"/>
      <c r="IAV73" s="168"/>
      <c r="IAW73" s="168"/>
      <c r="IAX73" s="168"/>
      <c r="IAY73" s="168"/>
      <c r="IAZ73" s="168"/>
      <c r="IBA73" s="168"/>
      <c r="IBB73" s="168"/>
      <c r="IBC73" s="168"/>
      <c r="IBD73" s="168"/>
      <c r="IBE73" s="168"/>
      <c r="IBF73" s="168"/>
      <c r="IBG73" s="168"/>
      <c r="IBH73" s="168"/>
      <c r="IBI73" s="168"/>
      <c r="IBJ73" s="168"/>
      <c r="IBK73" s="168"/>
      <c r="IBL73" s="168"/>
      <c r="IBM73" s="168"/>
      <c r="IBN73" s="168"/>
      <c r="IBO73" s="168"/>
      <c r="IBP73" s="168"/>
      <c r="IBQ73" s="168"/>
      <c r="IBR73" s="168"/>
      <c r="IBS73" s="168"/>
      <c r="IBT73" s="168"/>
      <c r="IBU73" s="168"/>
      <c r="IBV73" s="168"/>
      <c r="IBW73" s="168"/>
      <c r="IBX73" s="168"/>
      <c r="IBY73" s="168"/>
      <c r="IBZ73" s="168"/>
      <c r="ICA73" s="168"/>
      <c r="ICB73" s="168"/>
      <c r="ICC73" s="168"/>
      <c r="ICD73" s="168"/>
      <c r="ICE73" s="168"/>
      <c r="ICF73" s="168"/>
      <c r="ICG73" s="168"/>
      <c r="ICH73" s="168"/>
      <c r="ICI73" s="168"/>
      <c r="ICJ73" s="168"/>
      <c r="ICK73" s="168"/>
      <c r="ICL73" s="168"/>
      <c r="ICM73" s="168"/>
      <c r="ICN73" s="168"/>
      <c r="ICO73" s="168"/>
      <c r="ICP73" s="168"/>
      <c r="ICQ73" s="168"/>
      <c r="ICR73" s="168"/>
      <c r="ICS73" s="168"/>
      <c r="ICT73" s="168"/>
      <c r="ICU73" s="168"/>
      <c r="ICV73" s="168"/>
      <c r="ICW73" s="168"/>
      <c r="ICX73" s="168"/>
      <c r="ICY73" s="168"/>
      <c r="ICZ73" s="168"/>
      <c r="IDA73" s="168"/>
      <c r="IDB73" s="168"/>
      <c r="IDC73" s="168"/>
      <c r="IDD73" s="168"/>
      <c r="IDE73" s="168"/>
      <c r="IDF73" s="168"/>
      <c r="IDG73" s="168"/>
      <c r="IDH73" s="168"/>
      <c r="IDI73" s="168"/>
      <c r="IDJ73" s="168"/>
      <c r="IDK73" s="168"/>
      <c r="IDL73" s="168"/>
      <c r="IDM73" s="168"/>
      <c r="IDN73" s="168"/>
      <c r="IDO73" s="168"/>
      <c r="IDP73" s="168"/>
      <c r="IDQ73" s="168"/>
      <c r="IDR73" s="168"/>
      <c r="IDS73" s="168"/>
      <c r="IDT73" s="168"/>
      <c r="IDU73" s="168"/>
      <c r="IDV73" s="168"/>
      <c r="IDW73" s="168"/>
      <c r="IDX73" s="168"/>
      <c r="IDY73" s="168"/>
      <c r="IDZ73" s="168"/>
      <c r="IEA73" s="168"/>
      <c r="IEB73" s="168"/>
      <c r="IEC73" s="168"/>
      <c r="IED73" s="168"/>
      <c r="IEE73" s="168"/>
      <c r="IEF73" s="168"/>
      <c r="IEG73" s="168"/>
      <c r="IEH73" s="168"/>
      <c r="IEI73" s="168"/>
      <c r="IEJ73" s="168"/>
      <c r="IEK73" s="168"/>
      <c r="IEL73" s="168"/>
      <c r="IEM73" s="168"/>
      <c r="IEN73" s="168"/>
      <c r="IEO73" s="168"/>
      <c r="IEP73" s="168"/>
      <c r="IEQ73" s="168"/>
      <c r="IER73" s="168"/>
      <c r="IES73" s="168"/>
      <c r="IET73" s="168"/>
      <c r="IEU73" s="168"/>
      <c r="IEV73" s="168"/>
      <c r="IEW73" s="168"/>
      <c r="IEX73" s="168"/>
      <c r="IEY73" s="168"/>
      <c r="IEZ73" s="168"/>
      <c r="IFA73" s="168"/>
      <c r="IFB73" s="168"/>
      <c r="IFC73" s="168"/>
      <c r="IFD73" s="168"/>
      <c r="IFE73" s="168"/>
      <c r="IFF73" s="168"/>
      <c r="IFG73" s="168"/>
      <c r="IFH73" s="168"/>
      <c r="IFI73" s="168"/>
      <c r="IFJ73" s="168"/>
      <c r="IFK73" s="168"/>
      <c r="IFL73" s="168"/>
      <c r="IFM73" s="168"/>
      <c r="IFN73" s="168"/>
      <c r="IFO73" s="168"/>
      <c r="IFP73" s="168"/>
      <c r="IFQ73" s="168"/>
      <c r="IFR73" s="168"/>
      <c r="IFS73" s="168"/>
      <c r="IFT73" s="168"/>
      <c r="IFU73" s="168"/>
      <c r="IFV73" s="168"/>
      <c r="IFW73" s="168"/>
      <c r="IFX73" s="168"/>
      <c r="IFY73" s="168"/>
      <c r="IFZ73" s="168"/>
      <c r="IGA73" s="168"/>
      <c r="IGB73" s="168"/>
      <c r="IGC73" s="168"/>
      <c r="IGD73" s="168"/>
      <c r="IGE73" s="168"/>
      <c r="IGF73" s="168"/>
      <c r="IGG73" s="168"/>
      <c r="IGH73" s="168"/>
      <c r="IGI73" s="168"/>
      <c r="IGJ73" s="168"/>
      <c r="IGK73" s="168"/>
      <c r="IGL73" s="168"/>
      <c r="IGM73" s="168"/>
      <c r="IGN73" s="168"/>
      <c r="IGO73" s="168"/>
      <c r="IGP73" s="168"/>
      <c r="IGQ73" s="168"/>
      <c r="IGR73" s="168"/>
      <c r="IGS73" s="168"/>
      <c r="IGT73" s="168"/>
      <c r="IGU73" s="168"/>
      <c r="IGV73" s="168"/>
      <c r="IGW73" s="168"/>
      <c r="IGX73" s="168"/>
      <c r="IGY73" s="168"/>
      <c r="IGZ73" s="168"/>
      <c r="IHA73" s="168"/>
      <c r="IHB73" s="168"/>
      <c r="IHC73" s="168"/>
      <c r="IHD73" s="168"/>
      <c r="IHE73" s="168"/>
      <c r="IHF73" s="168"/>
      <c r="IHG73" s="168"/>
      <c r="IHH73" s="168"/>
      <c r="IHI73" s="168"/>
      <c r="IHJ73" s="168"/>
      <c r="IHK73" s="168"/>
      <c r="IHL73" s="168"/>
      <c r="IHM73" s="168"/>
      <c r="IHN73" s="168"/>
      <c r="IHO73" s="168"/>
      <c r="IHP73" s="168"/>
      <c r="IHQ73" s="168"/>
      <c r="IHR73" s="168"/>
      <c r="IHS73" s="168"/>
      <c r="IHT73" s="168"/>
      <c r="IHU73" s="168"/>
      <c r="IHV73" s="168"/>
      <c r="IHW73" s="168"/>
      <c r="IHX73" s="168"/>
      <c r="IHY73" s="168"/>
      <c r="IHZ73" s="168"/>
      <c r="IIA73" s="168"/>
      <c r="IIB73" s="168"/>
      <c r="IIC73" s="168"/>
      <c r="IID73" s="168"/>
      <c r="IIE73" s="168"/>
      <c r="IIF73" s="168"/>
      <c r="IIG73" s="168"/>
      <c r="IIH73" s="168"/>
      <c r="III73" s="168"/>
      <c r="IIJ73" s="168"/>
      <c r="IIK73" s="168"/>
      <c r="IIL73" s="168"/>
      <c r="IIM73" s="168"/>
      <c r="IIN73" s="168"/>
      <c r="IIO73" s="168"/>
      <c r="IIP73" s="168"/>
      <c r="IIQ73" s="168"/>
      <c r="IIR73" s="168"/>
      <c r="IIS73" s="168"/>
      <c r="IIT73" s="168"/>
      <c r="IIU73" s="168"/>
      <c r="IIV73" s="168"/>
      <c r="IIW73" s="168"/>
      <c r="IIX73" s="168"/>
      <c r="IIY73" s="168"/>
      <c r="IIZ73" s="168"/>
      <c r="IJA73" s="168"/>
      <c r="IJB73" s="168"/>
      <c r="IJC73" s="168"/>
      <c r="IJD73" s="168"/>
      <c r="IJE73" s="168"/>
      <c r="IJF73" s="168"/>
      <c r="IJG73" s="168"/>
      <c r="IJH73" s="168"/>
      <c r="IJI73" s="168"/>
      <c r="IJJ73" s="168"/>
      <c r="IJK73" s="168"/>
      <c r="IJL73" s="168"/>
      <c r="IJM73" s="168"/>
      <c r="IJN73" s="168"/>
      <c r="IJO73" s="168"/>
      <c r="IJP73" s="168"/>
      <c r="IJQ73" s="168"/>
      <c r="IJR73" s="168"/>
      <c r="IJS73" s="168"/>
      <c r="IJT73" s="168"/>
      <c r="IJU73" s="168"/>
      <c r="IJV73" s="168"/>
      <c r="IJW73" s="168"/>
      <c r="IJX73" s="168"/>
      <c r="IJY73" s="168"/>
      <c r="IJZ73" s="168"/>
      <c r="IKA73" s="168"/>
      <c r="IKB73" s="168"/>
      <c r="IKC73" s="168"/>
      <c r="IKD73" s="168"/>
      <c r="IKE73" s="168"/>
      <c r="IKF73" s="168"/>
      <c r="IKG73" s="168"/>
      <c r="IKH73" s="168"/>
      <c r="IKI73" s="168"/>
      <c r="IKJ73" s="168"/>
      <c r="IKK73" s="168"/>
      <c r="IKL73" s="168"/>
      <c r="IKM73" s="168"/>
      <c r="IKN73" s="168"/>
      <c r="IKO73" s="168"/>
      <c r="IKP73" s="168"/>
      <c r="IKQ73" s="168"/>
      <c r="IKR73" s="168"/>
      <c r="IKS73" s="168"/>
      <c r="IKT73" s="168"/>
      <c r="IKU73" s="168"/>
      <c r="IKV73" s="168"/>
      <c r="IKW73" s="168"/>
      <c r="IKX73" s="168"/>
      <c r="IKY73" s="168"/>
      <c r="IKZ73" s="168"/>
      <c r="ILA73" s="168"/>
      <c r="ILB73" s="168"/>
      <c r="ILC73" s="168"/>
      <c r="ILD73" s="168"/>
      <c r="ILE73" s="168"/>
      <c r="ILF73" s="168"/>
      <c r="ILG73" s="168"/>
      <c r="ILH73" s="168"/>
      <c r="ILI73" s="168"/>
      <c r="ILJ73" s="168"/>
      <c r="ILK73" s="168"/>
      <c r="ILL73" s="168"/>
      <c r="ILM73" s="168"/>
      <c r="ILN73" s="168"/>
      <c r="ILO73" s="168"/>
      <c r="ILP73" s="168"/>
      <c r="ILQ73" s="168"/>
      <c r="ILR73" s="168"/>
      <c r="ILS73" s="168"/>
      <c r="ILT73" s="168"/>
      <c r="ILU73" s="168"/>
      <c r="ILV73" s="168"/>
      <c r="ILW73" s="168"/>
      <c r="ILX73" s="168"/>
      <c r="ILY73" s="168"/>
      <c r="ILZ73" s="168"/>
      <c r="IMA73" s="168"/>
      <c r="IMB73" s="168"/>
      <c r="IMC73" s="168"/>
      <c r="IMD73" s="168"/>
      <c r="IME73" s="168"/>
      <c r="IMF73" s="168"/>
      <c r="IMG73" s="168"/>
      <c r="IMH73" s="168"/>
      <c r="IMI73" s="168"/>
      <c r="IMJ73" s="168"/>
      <c r="IMK73" s="168"/>
      <c r="IML73" s="168"/>
      <c r="IMM73" s="168"/>
      <c r="IMN73" s="168"/>
      <c r="IMO73" s="168"/>
      <c r="IMP73" s="168"/>
      <c r="IMQ73" s="168"/>
      <c r="IMR73" s="168"/>
      <c r="IMS73" s="168"/>
      <c r="IMT73" s="168"/>
      <c r="IMU73" s="168"/>
      <c r="IMV73" s="168"/>
      <c r="IMW73" s="168"/>
      <c r="IMX73" s="168"/>
      <c r="IMY73" s="168"/>
      <c r="IMZ73" s="168"/>
      <c r="INA73" s="168"/>
      <c r="INB73" s="168"/>
      <c r="INC73" s="168"/>
      <c r="IND73" s="168"/>
      <c r="INE73" s="168"/>
      <c r="INF73" s="168"/>
      <c r="ING73" s="168"/>
      <c r="INH73" s="168"/>
      <c r="INI73" s="168"/>
      <c r="INJ73" s="168"/>
      <c r="INK73" s="168"/>
      <c r="INL73" s="168"/>
      <c r="INM73" s="168"/>
      <c r="INN73" s="168"/>
      <c r="INO73" s="168"/>
      <c r="INP73" s="168"/>
      <c r="INQ73" s="168"/>
      <c r="INR73" s="168"/>
      <c r="INS73" s="168"/>
      <c r="INT73" s="168"/>
      <c r="INU73" s="168"/>
      <c r="INV73" s="168"/>
      <c r="INW73" s="168"/>
      <c r="INX73" s="168"/>
      <c r="INY73" s="168"/>
      <c r="INZ73" s="168"/>
      <c r="IOA73" s="168"/>
      <c r="IOB73" s="168"/>
      <c r="IOC73" s="168"/>
      <c r="IOD73" s="168"/>
      <c r="IOE73" s="168"/>
      <c r="IOF73" s="168"/>
      <c r="IOG73" s="168"/>
      <c r="IOH73" s="168"/>
      <c r="IOI73" s="168"/>
      <c r="IOJ73" s="168"/>
      <c r="IOK73" s="168"/>
      <c r="IOL73" s="168"/>
      <c r="IOM73" s="168"/>
      <c r="ION73" s="168"/>
      <c r="IOO73" s="168"/>
      <c r="IOP73" s="168"/>
      <c r="IOQ73" s="168"/>
      <c r="IOR73" s="168"/>
      <c r="IOS73" s="168"/>
      <c r="IOT73" s="168"/>
      <c r="IOU73" s="168"/>
      <c r="IOV73" s="168"/>
      <c r="IOW73" s="168"/>
      <c r="IOX73" s="168"/>
      <c r="IOY73" s="168"/>
      <c r="IOZ73" s="168"/>
      <c r="IPA73" s="168"/>
      <c r="IPB73" s="168"/>
      <c r="IPC73" s="168"/>
      <c r="IPD73" s="168"/>
      <c r="IPE73" s="168"/>
      <c r="IPF73" s="168"/>
      <c r="IPG73" s="168"/>
      <c r="IPH73" s="168"/>
      <c r="IPI73" s="168"/>
      <c r="IPJ73" s="168"/>
      <c r="IPK73" s="168"/>
      <c r="IPL73" s="168"/>
      <c r="IPM73" s="168"/>
      <c r="IPN73" s="168"/>
      <c r="IPO73" s="168"/>
      <c r="IPP73" s="168"/>
      <c r="IPQ73" s="168"/>
      <c r="IPR73" s="168"/>
      <c r="IPS73" s="168"/>
      <c r="IPT73" s="168"/>
      <c r="IPU73" s="168"/>
      <c r="IPV73" s="168"/>
      <c r="IPW73" s="168"/>
      <c r="IPX73" s="168"/>
      <c r="IPY73" s="168"/>
      <c r="IPZ73" s="168"/>
      <c r="IQA73" s="168"/>
      <c r="IQB73" s="168"/>
      <c r="IQC73" s="168"/>
      <c r="IQD73" s="168"/>
      <c r="IQE73" s="168"/>
      <c r="IQF73" s="168"/>
      <c r="IQG73" s="168"/>
      <c r="IQH73" s="168"/>
      <c r="IQI73" s="168"/>
      <c r="IQJ73" s="168"/>
      <c r="IQK73" s="168"/>
      <c r="IQL73" s="168"/>
      <c r="IQM73" s="168"/>
      <c r="IQN73" s="168"/>
      <c r="IQO73" s="168"/>
      <c r="IQP73" s="168"/>
      <c r="IQQ73" s="168"/>
      <c r="IQR73" s="168"/>
      <c r="IQS73" s="168"/>
      <c r="IQT73" s="168"/>
      <c r="IQU73" s="168"/>
      <c r="IQV73" s="168"/>
      <c r="IQW73" s="168"/>
      <c r="IQX73" s="168"/>
      <c r="IQY73" s="168"/>
      <c r="IQZ73" s="168"/>
      <c r="IRA73" s="168"/>
      <c r="IRB73" s="168"/>
      <c r="IRC73" s="168"/>
      <c r="IRD73" s="168"/>
      <c r="IRE73" s="168"/>
      <c r="IRF73" s="168"/>
      <c r="IRG73" s="168"/>
      <c r="IRH73" s="168"/>
      <c r="IRI73" s="168"/>
      <c r="IRJ73" s="168"/>
      <c r="IRK73" s="168"/>
      <c r="IRL73" s="168"/>
      <c r="IRM73" s="168"/>
      <c r="IRN73" s="168"/>
      <c r="IRO73" s="168"/>
      <c r="IRP73" s="168"/>
      <c r="IRQ73" s="168"/>
      <c r="IRR73" s="168"/>
      <c r="IRS73" s="168"/>
      <c r="IRT73" s="168"/>
      <c r="IRU73" s="168"/>
      <c r="IRV73" s="168"/>
      <c r="IRW73" s="168"/>
      <c r="IRX73" s="168"/>
      <c r="IRY73" s="168"/>
      <c r="IRZ73" s="168"/>
      <c r="ISA73" s="168"/>
      <c r="ISB73" s="168"/>
      <c r="ISC73" s="168"/>
      <c r="ISD73" s="168"/>
      <c r="ISE73" s="168"/>
      <c r="ISF73" s="168"/>
      <c r="ISG73" s="168"/>
      <c r="ISH73" s="168"/>
      <c r="ISI73" s="168"/>
      <c r="ISJ73" s="168"/>
      <c r="ISK73" s="168"/>
      <c r="ISL73" s="168"/>
      <c r="ISM73" s="168"/>
      <c r="ISN73" s="168"/>
      <c r="ISO73" s="168"/>
      <c r="ISP73" s="168"/>
      <c r="ISQ73" s="168"/>
      <c r="ISR73" s="168"/>
      <c r="ISS73" s="168"/>
      <c r="IST73" s="168"/>
      <c r="ISU73" s="168"/>
      <c r="ISV73" s="168"/>
      <c r="ISW73" s="168"/>
      <c r="ISX73" s="168"/>
      <c r="ISY73" s="168"/>
      <c r="ISZ73" s="168"/>
      <c r="ITA73" s="168"/>
      <c r="ITB73" s="168"/>
      <c r="ITC73" s="168"/>
      <c r="ITD73" s="168"/>
      <c r="ITE73" s="168"/>
      <c r="ITF73" s="168"/>
      <c r="ITG73" s="168"/>
      <c r="ITH73" s="168"/>
      <c r="ITI73" s="168"/>
      <c r="ITJ73" s="168"/>
      <c r="ITK73" s="168"/>
      <c r="ITL73" s="168"/>
      <c r="ITM73" s="168"/>
      <c r="ITN73" s="168"/>
      <c r="ITO73" s="168"/>
      <c r="ITP73" s="168"/>
      <c r="ITQ73" s="168"/>
      <c r="ITR73" s="168"/>
      <c r="ITS73" s="168"/>
      <c r="ITT73" s="168"/>
      <c r="ITU73" s="168"/>
      <c r="ITV73" s="168"/>
      <c r="ITW73" s="168"/>
      <c r="ITX73" s="168"/>
      <c r="ITY73" s="168"/>
      <c r="ITZ73" s="168"/>
      <c r="IUA73" s="168"/>
      <c r="IUB73" s="168"/>
      <c r="IUC73" s="168"/>
      <c r="IUD73" s="168"/>
      <c r="IUE73" s="168"/>
      <c r="IUF73" s="168"/>
      <c r="IUG73" s="168"/>
      <c r="IUH73" s="168"/>
      <c r="IUI73" s="168"/>
      <c r="IUJ73" s="168"/>
      <c r="IUK73" s="168"/>
      <c r="IUL73" s="168"/>
      <c r="IUM73" s="168"/>
      <c r="IUN73" s="168"/>
      <c r="IUO73" s="168"/>
      <c r="IUP73" s="168"/>
      <c r="IUQ73" s="168"/>
      <c r="IUR73" s="168"/>
      <c r="IUS73" s="168"/>
      <c r="IUT73" s="168"/>
      <c r="IUU73" s="168"/>
      <c r="IUV73" s="168"/>
      <c r="IUW73" s="168"/>
      <c r="IUX73" s="168"/>
      <c r="IUY73" s="168"/>
      <c r="IUZ73" s="168"/>
      <c r="IVA73" s="168"/>
      <c r="IVB73" s="168"/>
      <c r="IVC73" s="168"/>
      <c r="IVD73" s="168"/>
      <c r="IVE73" s="168"/>
      <c r="IVF73" s="168"/>
      <c r="IVG73" s="168"/>
      <c r="IVH73" s="168"/>
      <c r="IVI73" s="168"/>
      <c r="IVJ73" s="168"/>
      <c r="IVK73" s="168"/>
      <c r="IVL73" s="168"/>
      <c r="IVM73" s="168"/>
      <c r="IVN73" s="168"/>
      <c r="IVO73" s="168"/>
      <c r="IVP73" s="168"/>
      <c r="IVQ73" s="168"/>
      <c r="IVR73" s="168"/>
      <c r="IVS73" s="168"/>
      <c r="IVT73" s="168"/>
      <c r="IVU73" s="168"/>
      <c r="IVV73" s="168"/>
      <c r="IVW73" s="168"/>
      <c r="IVX73" s="168"/>
      <c r="IVY73" s="168"/>
      <c r="IVZ73" s="168"/>
      <c r="IWA73" s="168"/>
      <c r="IWB73" s="168"/>
      <c r="IWC73" s="168"/>
      <c r="IWD73" s="168"/>
      <c r="IWE73" s="168"/>
      <c r="IWF73" s="168"/>
      <c r="IWG73" s="168"/>
      <c r="IWH73" s="168"/>
      <c r="IWI73" s="168"/>
      <c r="IWJ73" s="168"/>
      <c r="IWK73" s="168"/>
      <c r="IWL73" s="168"/>
      <c r="IWM73" s="168"/>
      <c r="IWN73" s="168"/>
      <c r="IWO73" s="168"/>
      <c r="IWP73" s="168"/>
      <c r="IWQ73" s="168"/>
      <c r="IWR73" s="168"/>
      <c r="IWS73" s="168"/>
      <c r="IWT73" s="168"/>
      <c r="IWU73" s="168"/>
      <c r="IWV73" s="168"/>
      <c r="IWW73" s="168"/>
      <c r="IWX73" s="168"/>
      <c r="IWY73" s="168"/>
      <c r="IWZ73" s="168"/>
      <c r="IXA73" s="168"/>
      <c r="IXB73" s="168"/>
      <c r="IXC73" s="168"/>
      <c r="IXD73" s="168"/>
      <c r="IXE73" s="168"/>
      <c r="IXF73" s="168"/>
      <c r="IXG73" s="168"/>
      <c r="IXH73" s="168"/>
      <c r="IXI73" s="168"/>
      <c r="IXJ73" s="168"/>
      <c r="IXK73" s="168"/>
      <c r="IXL73" s="168"/>
      <c r="IXM73" s="168"/>
      <c r="IXN73" s="168"/>
      <c r="IXO73" s="168"/>
      <c r="IXP73" s="168"/>
      <c r="IXQ73" s="168"/>
      <c r="IXR73" s="168"/>
      <c r="IXS73" s="168"/>
      <c r="IXT73" s="168"/>
      <c r="IXU73" s="168"/>
      <c r="IXV73" s="168"/>
      <c r="IXW73" s="168"/>
      <c r="IXX73" s="168"/>
      <c r="IXY73" s="168"/>
      <c r="IXZ73" s="168"/>
      <c r="IYA73" s="168"/>
      <c r="IYB73" s="168"/>
      <c r="IYC73" s="168"/>
      <c r="IYD73" s="168"/>
      <c r="IYE73" s="168"/>
      <c r="IYF73" s="168"/>
      <c r="IYG73" s="168"/>
      <c r="IYH73" s="168"/>
      <c r="IYI73" s="168"/>
      <c r="IYJ73" s="168"/>
      <c r="IYK73" s="168"/>
      <c r="IYL73" s="168"/>
      <c r="IYM73" s="168"/>
      <c r="IYN73" s="168"/>
      <c r="IYO73" s="168"/>
      <c r="IYP73" s="168"/>
      <c r="IYQ73" s="168"/>
      <c r="IYR73" s="168"/>
      <c r="IYS73" s="168"/>
      <c r="IYT73" s="168"/>
      <c r="IYU73" s="168"/>
      <c r="IYV73" s="168"/>
      <c r="IYW73" s="168"/>
      <c r="IYX73" s="168"/>
      <c r="IYY73" s="168"/>
      <c r="IYZ73" s="168"/>
      <c r="IZA73" s="168"/>
      <c r="IZB73" s="168"/>
      <c r="IZC73" s="168"/>
      <c r="IZD73" s="168"/>
      <c r="IZE73" s="168"/>
      <c r="IZF73" s="168"/>
      <c r="IZG73" s="168"/>
      <c r="IZH73" s="168"/>
      <c r="IZI73" s="168"/>
      <c r="IZJ73" s="168"/>
      <c r="IZK73" s="168"/>
      <c r="IZL73" s="168"/>
      <c r="IZM73" s="168"/>
      <c r="IZN73" s="168"/>
      <c r="IZO73" s="168"/>
      <c r="IZP73" s="168"/>
      <c r="IZQ73" s="168"/>
      <c r="IZR73" s="168"/>
      <c r="IZS73" s="168"/>
      <c r="IZT73" s="168"/>
      <c r="IZU73" s="168"/>
      <c r="IZV73" s="168"/>
      <c r="IZW73" s="168"/>
      <c r="IZX73" s="168"/>
      <c r="IZY73" s="168"/>
      <c r="IZZ73" s="168"/>
      <c r="JAA73" s="168"/>
      <c r="JAB73" s="168"/>
      <c r="JAC73" s="168"/>
      <c r="JAD73" s="168"/>
      <c r="JAE73" s="168"/>
      <c r="JAF73" s="168"/>
      <c r="JAG73" s="168"/>
      <c r="JAH73" s="168"/>
      <c r="JAI73" s="168"/>
      <c r="JAJ73" s="168"/>
      <c r="JAK73" s="168"/>
      <c r="JAL73" s="168"/>
      <c r="JAM73" s="168"/>
      <c r="JAN73" s="168"/>
      <c r="JAO73" s="168"/>
      <c r="JAP73" s="168"/>
      <c r="JAQ73" s="168"/>
      <c r="JAR73" s="168"/>
      <c r="JAS73" s="168"/>
      <c r="JAT73" s="168"/>
      <c r="JAU73" s="168"/>
      <c r="JAV73" s="168"/>
      <c r="JAW73" s="168"/>
      <c r="JAX73" s="168"/>
      <c r="JAY73" s="168"/>
      <c r="JAZ73" s="168"/>
      <c r="JBA73" s="168"/>
      <c r="JBB73" s="168"/>
      <c r="JBC73" s="168"/>
      <c r="JBD73" s="168"/>
      <c r="JBE73" s="168"/>
      <c r="JBF73" s="168"/>
      <c r="JBG73" s="168"/>
      <c r="JBH73" s="168"/>
      <c r="JBI73" s="168"/>
      <c r="JBJ73" s="168"/>
      <c r="JBK73" s="168"/>
      <c r="JBL73" s="168"/>
      <c r="JBM73" s="168"/>
      <c r="JBN73" s="168"/>
      <c r="JBO73" s="168"/>
      <c r="JBP73" s="168"/>
      <c r="JBQ73" s="168"/>
      <c r="JBR73" s="168"/>
      <c r="JBS73" s="168"/>
      <c r="JBT73" s="168"/>
      <c r="JBU73" s="168"/>
      <c r="JBV73" s="168"/>
      <c r="JBW73" s="168"/>
      <c r="JBX73" s="168"/>
      <c r="JBY73" s="168"/>
      <c r="JBZ73" s="168"/>
      <c r="JCA73" s="168"/>
      <c r="JCB73" s="168"/>
      <c r="JCC73" s="168"/>
      <c r="JCD73" s="168"/>
      <c r="JCE73" s="168"/>
      <c r="JCF73" s="168"/>
      <c r="JCG73" s="168"/>
      <c r="JCH73" s="168"/>
      <c r="JCI73" s="168"/>
      <c r="JCJ73" s="168"/>
      <c r="JCK73" s="168"/>
      <c r="JCL73" s="168"/>
      <c r="JCM73" s="168"/>
      <c r="JCN73" s="168"/>
      <c r="JCO73" s="168"/>
      <c r="JCP73" s="168"/>
      <c r="JCQ73" s="168"/>
      <c r="JCR73" s="168"/>
      <c r="JCS73" s="168"/>
      <c r="JCT73" s="168"/>
      <c r="JCU73" s="168"/>
      <c r="JCV73" s="168"/>
      <c r="JCW73" s="168"/>
      <c r="JCX73" s="168"/>
      <c r="JCY73" s="168"/>
      <c r="JCZ73" s="168"/>
      <c r="JDA73" s="168"/>
      <c r="JDB73" s="168"/>
      <c r="JDC73" s="168"/>
      <c r="JDD73" s="168"/>
      <c r="JDE73" s="168"/>
      <c r="JDF73" s="168"/>
      <c r="JDG73" s="168"/>
      <c r="JDH73" s="168"/>
      <c r="JDI73" s="168"/>
      <c r="JDJ73" s="168"/>
      <c r="JDK73" s="168"/>
      <c r="JDL73" s="168"/>
      <c r="JDM73" s="168"/>
      <c r="JDN73" s="168"/>
      <c r="JDO73" s="168"/>
      <c r="JDP73" s="168"/>
      <c r="JDQ73" s="168"/>
      <c r="JDR73" s="168"/>
      <c r="JDS73" s="168"/>
      <c r="JDT73" s="168"/>
      <c r="JDU73" s="168"/>
      <c r="JDV73" s="168"/>
      <c r="JDW73" s="168"/>
      <c r="JDX73" s="168"/>
      <c r="JDY73" s="168"/>
      <c r="JDZ73" s="168"/>
      <c r="JEA73" s="168"/>
      <c r="JEB73" s="168"/>
      <c r="JEC73" s="168"/>
      <c r="JED73" s="168"/>
      <c r="JEE73" s="168"/>
      <c r="JEF73" s="168"/>
      <c r="JEG73" s="168"/>
      <c r="JEH73" s="168"/>
      <c r="JEI73" s="168"/>
      <c r="JEJ73" s="168"/>
      <c r="JEK73" s="168"/>
      <c r="JEL73" s="168"/>
      <c r="JEM73" s="168"/>
      <c r="JEN73" s="168"/>
      <c r="JEO73" s="168"/>
      <c r="JEP73" s="168"/>
      <c r="JEQ73" s="168"/>
      <c r="JER73" s="168"/>
      <c r="JES73" s="168"/>
      <c r="JET73" s="168"/>
      <c r="JEU73" s="168"/>
      <c r="JEV73" s="168"/>
      <c r="JEW73" s="168"/>
      <c r="JEX73" s="168"/>
      <c r="JEY73" s="168"/>
      <c r="JEZ73" s="168"/>
      <c r="JFA73" s="168"/>
      <c r="JFB73" s="168"/>
      <c r="JFC73" s="168"/>
      <c r="JFD73" s="168"/>
      <c r="JFE73" s="168"/>
      <c r="JFF73" s="168"/>
      <c r="JFG73" s="168"/>
      <c r="JFH73" s="168"/>
      <c r="JFI73" s="168"/>
      <c r="JFJ73" s="168"/>
      <c r="JFK73" s="168"/>
      <c r="JFL73" s="168"/>
      <c r="JFM73" s="168"/>
      <c r="JFN73" s="168"/>
      <c r="JFO73" s="168"/>
      <c r="JFP73" s="168"/>
      <c r="JFQ73" s="168"/>
      <c r="JFR73" s="168"/>
      <c r="JFS73" s="168"/>
      <c r="JFT73" s="168"/>
      <c r="JFU73" s="168"/>
      <c r="JFV73" s="168"/>
      <c r="JFW73" s="168"/>
      <c r="JFX73" s="168"/>
      <c r="JFY73" s="168"/>
      <c r="JFZ73" s="168"/>
      <c r="JGA73" s="168"/>
      <c r="JGB73" s="168"/>
      <c r="JGC73" s="168"/>
      <c r="JGD73" s="168"/>
      <c r="JGE73" s="168"/>
      <c r="JGF73" s="168"/>
      <c r="JGG73" s="168"/>
      <c r="JGH73" s="168"/>
      <c r="JGI73" s="168"/>
      <c r="JGJ73" s="168"/>
      <c r="JGK73" s="168"/>
      <c r="JGL73" s="168"/>
      <c r="JGM73" s="168"/>
      <c r="JGN73" s="168"/>
      <c r="JGO73" s="168"/>
      <c r="JGP73" s="168"/>
      <c r="JGQ73" s="168"/>
      <c r="JGR73" s="168"/>
      <c r="JGS73" s="168"/>
      <c r="JGT73" s="168"/>
      <c r="JGU73" s="168"/>
      <c r="JGV73" s="168"/>
      <c r="JGW73" s="168"/>
      <c r="JGX73" s="168"/>
      <c r="JGY73" s="168"/>
      <c r="JGZ73" s="168"/>
      <c r="JHA73" s="168"/>
      <c r="JHB73" s="168"/>
      <c r="JHC73" s="168"/>
      <c r="JHD73" s="168"/>
      <c r="JHE73" s="168"/>
      <c r="JHF73" s="168"/>
      <c r="JHG73" s="168"/>
      <c r="JHH73" s="168"/>
      <c r="JHI73" s="168"/>
      <c r="JHJ73" s="168"/>
      <c r="JHK73" s="168"/>
      <c r="JHL73" s="168"/>
      <c r="JHM73" s="168"/>
      <c r="JHN73" s="168"/>
      <c r="JHO73" s="168"/>
      <c r="JHP73" s="168"/>
      <c r="JHQ73" s="168"/>
      <c r="JHR73" s="168"/>
      <c r="JHS73" s="168"/>
      <c r="JHT73" s="168"/>
      <c r="JHU73" s="168"/>
      <c r="JHV73" s="168"/>
      <c r="JHW73" s="168"/>
      <c r="JHX73" s="168"/>
      <c r="JHY73" s="168"/>
      <c r="JHZ73" s="168"/>
      <c r="JIA73" s="168"/>
      <c r="JIB73" s="168"/>
      <c r="JIC73" s="168"/>
      <c r="JID73" s="168"/>
      <c r="JIE73" s="168"/>
      <c r="JIF73" s="168"/>
      <c r="JIG73" s="168"/>
      <c r="JIH73" s="168"/>
      <c r="JII73" s="168"/>
      <c r="JIJ73" s="168"/>
      <c r="JIK73" s="168"/>
      <c r="JIL73" s="168"/>
      <c r="JIM73" s="168"/>
      <c r="JIN73" s="168"/>
      <c r="JIO73" s="168"/>
      <c r="JIP73" s="168"/>
      <c r="JIQ73" s="168"/>
      <c r="JIR73" s="168"/>
      <c r="JIS73" s="168"/>
      <c r="JIT73" s="168"/>
      <c r="JIU73" s="168"/>
      <c r="JIV73" s="168"/>
      <c r="JIW73" s="168"/>
      <c r="JIX73" s="168"/>
      <c r="JIY73" s="168"/>
      <c r="JIZ73" s="168"/>
      <c r="JJA73" s="168"/>
      <c r="JJB73" s="168"/>
      <c r="JJC73" s="168"/>
      <c r="JJD73" s="168"/>
      <c r="JJE73" s="168"/>
      <c r="JJF73" s="168"/>
      <c r="JJG73" s="168"/>
      <c r="JJH73" s="168"/>
      <c r="JJI73" s="168"/>
      <c r="JJJ73" s="168"/>
      <c r="JJK73" s="168"/>
      <c r="JJL73" s="168"/>
      <c r="JJM73" s="168"/>
      <c r="JJN73" s="168"/>
      <c r="JJO73" s="168"/>
      <c r="JJP73" s="168"/>
      <c r="JJQ73" s="168"/>
      <c r="JJR73" s="168"/>
      <c r="JJS73" s="168"/>
      <c r="JJT73" s="168"/>
      <c r="JJU73" s="168"/>
      <c r="JJV73" s="168"/>
      <c r="JJW73" s="168"/>
      <c r="JJX73" s="168"/>
      <c r="JJY73" s="168"/>
      <c r="JJZ73" s="168"/>
      <c r="JKA73" s="168"/>
      <c r="JKB73" s="168"/>
      <c r="JKC73" s="168"/>
      <c r="JKD73" s="168"/>
      <c r="JKE73" s="168"/>
      <c r="JKF73" s="168"/>
      <c r="JKG73" s="168"/>
      <c r="JKH73" s="168"/>
      <c r="JKI73" s="168"/>
      <c r="JKJ73" s="168"/>
      <c r="JKK73" s="168"/>
      <c r="JKL73" s="168"/>
      <c r="JKM73" s="168"/>
      <c r="JKN73" s="168"/>
      <c r="JKO73" s="168"/>
      <c r="JKP73" s="168"/>
      <c r="JKQ73" s="168"/>
      <c r="JKR73" s="168"/>
      <c r="JKS73" s="168"/>
      <c r="JKT73" s="168"/>
      <c r="JKU73" s="168"/>
      <c r="JKV73" s="168"/>
      <c r="JKW73" s="168"/>
      <c r="JKX73" s="168"/>
      <c r="JKY73" s="168"/>
      <c r="JKZ73" s="168"/>
      <c r="JLA73" s="168"/>
      <c r="JLB73" s="168"/>
      <c r="JLC73" s="168"/>
      <c r="JLD73" s="168"/>
      <c r="JLE73" s="168"/>
      <c r="JLF73" s="168"/>
      <c r="JLG73" s="168"/>
      <c r="JLH73" s="168"/>
      <c r="JLI73" s="168"/>
      <c r="JLJ73" s="168"/>
      <c r="JLK73" s="168"/>
      <c r="JLL73" s="168"/>
      <c r="JLM73" s="168"/>
      <c r="JLN73" s="168"/>
      <c r="JLO73" s="168"/>
      <c r="JLP73" s="168"/>
      <c r="JLQ73" s="168"/>
      <c r="JLR73" s="168"/>
      <c r="JLS73" s="168"/>
      <c r="JLT73" s="168"/>
      <c r="JLU73" s="168"/>
      <c r="JLV73" s="168"/>
      <c r="JLW73" s="168"/>
      <c r="JLX73" s="168"/>
      <c r="JLY73" s="168"/>
      <c r="JLZ73" s="168"/>
      <c r="JMA73" s="168"/>
      <c r="JMB73" s="168"/>
      <c r="JMC73" s="168"/>
      <c r="JMD73" s="168"/>
      <c r="JME73" s="168"/>
      <c r="JMF73" s="168"/>
      <c r="JMG73" s="168"/>
      <c r="JMH73" s="168"/>
      <c r="JMI73" s="168"/>
      <c r="JMJ73" s="168"/>
      <c r="JMK73" s="168"/>
      <c r="JML73" s="168"/>
      <c r="JMM73" s="168"/>
      <c r="JMN73" s="168"/>
      <c r="JMO73" s="168"/>
      <c r="JMP73" s="168"/>
      <c r="JMQ73" s="168"/>
      <c r="JMR73" s="168"/>
      <c r="JMS73" s="168"/>
      <c r="JMT73" s="168"/>
      <c r="JMU73" s="168"/>
      <c r="JMV73" s="168"/>
      <c r="JMW73" s="168"/>
      <c r="JMX73" s="168"/>
      <c r="JMY73" s="168"/>
      <c r="JMZ73" s="168"/>
      <c r="JNA73" s="168"/>
      <c r="JNB73" s="168"/>
      <c r="JNC73" s="168"/>
      <c r="JND73" s="168"/>
      <c r="JNE73" s="168"/>
      <c r="JNF73" s="168"/>
      <c r="JNG73" s="168"/>
      <c r="JNH73" s="168"/>
      <c r="JNI73" s="168"/>
      <c r="JNJ73" s="168"/>
      <c r="JNK73" s="168"/>
      <c r="JNL73" s="168"/>
      <c r="JNM73" s="168"/>
      <c r="JNN73" s="168"/>
      <c r="JNO73" s="168"/>
      <c r="JNP73" s="168"/>
      <c r="JNQ73" s="168"/>
      <c r="JNR73" s="168"/>
      <c r="JNS73" s="168"/>
      <c r="JNT73" s="168"/>
      <c r="JNU73" s="168"/>
      <c r="JNV73" s="168"/>
      <c r="JNW73" s="168"/>
      <c r="JNX73" s="168"/>
      <c r="JNY73" s="168"/>
      <c r="JNZ73" s="168"/>
      <c r="JOA73" s="168"/>
      <c r="JOB73" s="168"/>
      <c r="JOC73" s="168"/>
      <c r="JOD73" s="168"/>
      <c r="JOE73" s="168"/>
      <c r="JOF73" s="168"/>
      <c r="JOG73" s="168"/>
      <c r="JOH73" s="168"/>
      <c r="JOI73" s="168"/>
      <c r="JOJ73" s="168"/>
      <c r="JOK73" s="168"/>
      <c r="JOL73" s="168"/>
      <c r="JOM73" s="168"/>
      <c r="JON73" s="168"/>
      <c r="JOO73" s="168"/>
      <c r="JOP73" s="168"/>
      <c r="JOQ73" s="168"/>
      <c r="JOR73" s="168"/>
      <c r="JOS73" s="168"/>
      <c r="JOT73" s="168"/>
      <c r="JOU73" s="168"/>
      <c r="JOV73" s="168"/>
      <c r="JOW73" s="168"/>
      <c r="JOX73" s="168"/>
      <c r="JOY73" s="168"/>
      <c r="JOZ73" s="168"/>
      <c r="JPA73" s="168"/>
      <c r="JPB73" s="168"/>
      <c r="JPC73" s="168"/>
      <c r="JPD73" s="168"/>
      <c r="JPE73" s="168"/>
      <c r="JPF73" s="168"/>
      <c r="JPG73" s="168"/>
      <c r="JPH73" s="168"/>
      <c r="JPI73" s="168"/>
      <c r="JPJ73" s="168"/>
      <c r="JPK73" s="168"/>
      <c r="JPL73" s="168"/>
      <c r="JPM73" s="168"/>
      <c r="JPN73" s="168"/>
      <c r="JPO73" s="168"/>
      <c r="JPP73" s="168"/>
      <c r="JPQ73" s="168"/>
      <c r="JPR73" s="168"/>
      <c r="JPS73" s="168"/>
      <c r="JPT73" s="168"/>
      <c r="JPU73" s="168"/>
      <c r="JPV73" s="168"/>
      <c r="JPW73" s="168"/>
      <c r="JPX73" s="168"/>
      <c r="JPY73" s="168"/>
      <c r="JPZ73" s="168"/>
      <c r="JQA73" s="168"/>
      <c r="JQB73" s="168"/>
      <c r="JQC73" s="168"/>
      <c r="JQD73" s="168"/>
      <c r="JQE73" s="168"/>
      <c r="JQF73" s="168"/>
      <c r="JQG73" s="168"/>
      <c r="JQH73" s="168"/>
      <c r="JQI73" s="168"/>
      <c r="JQJ73" s="168"/>
      <c r="JQK73" s="168"/>
      <c r="JQL73" s="168"/>
      <c r="JQM73" s="168"/>
      <c r="JQN73" s="168"/>
      <c r="JQO73" s="168"/>
      <c r="JQP73" s="168"/>
      <c r="JQQ73" s="168"/>
      <c r="JQR73" s="168"/>
      <c r="JQS73" s="168"/>
      <c r="JQT73" s="168"/>
      <c r="JQU73" s="168"/>
      <c r="JQV73" s="168"/>
      <c r="JQW73" s="168"/>
      <c r="JQX73" s="168"/>
      <c r="JQY73" s="168"/>
      <c r="JQZ73" s="168"/>
      <c r="JRA73" s="168"/>
      <c r="JRB73" s="168"/>
      <c r="JRC73" s="168"/>
      <c r="JRD73" s="168"/>
      <c r="JRE73" s="168"/>
      <c r="JRF73" s="168"/>
      <c r="JRG73" s="168"/>
      <c r="JRH73" s="168"/>
      <c r="JRI73" s="168"/>
      <c r="JRJ73" s="168"/>
      <c r="JRK73" s="168"/>
      <c r="JRL73" s="168"/>
      <c r="JRM73" s="168"/>
      <c r="JRN73" s="168"/>
      <c r="JRO73" s="168"/>
      <c r="JRP73" s="168"/>
      <c r="JRQ73" s="168"/>
      <c r="JRR73" s="168"/>
      <c r="JRS73" s="168"/>
      <c r="JRT73" s="168"/>
      <c r="JRU73" s="168"/>
      <c r="JRV73" s="168"/>
      <c r="JRW73" s="168"/>
      <c r="JRX73" s="168"/>
      <c r="JRY73" s="168"/>
      <c r="JRZ73" s="168"/>
      <c r="JSA73" s="168"/>
      <c r="JSB73" s="168"/>
      <c r="JSC73" s="168"/>
      <c r="JSD73" s="168"/>
      <c r="JSE73" s="168"/>
      <c r="JSF73" s="168"/>
      <c r="JSG73" s="168"/>
      <c r="JSH73" s="168"/>
      <c r="JSI73" s="168"/>
      <c r="JSJ73" s="168"/>
      <c r="JSK73" s="168"/>
      <c r="JSL73" s="168"/>
      <c r="JSM73" s="168"/>
      <c r="JSN73" s="168"/>
      <c r="JSO73" s="168"/>
      <c r="JSP73" s="168"/>
      <c r="JSQ73" s="168"/>
      <c r="JSR73" s="168"/>
      <c r="JSS73" s="168"/>
      <c r="JST73" s="168"/>
      <c r="JSU73" s="168"/>
      <c r="JSV73" s="168"/>
      <c r="JSW73" s="168"/>
      <c r="JSX73" s="168"/>
      <c r="JSY73" s="168"/>
      <c r="JSZ73" s="168"/>
      <c r="JTA73" s="168"/>
      <c r="JTB73" s="168"/>
      <c r="JTC73" s="168"/>
      <c r="JTD73" s="168"/>
      <c r="JTE73" s="168"/>
      <c r="JTF73" s="168"/>
      <c r="JTG73" s="168"/>
      <c r="JTH73" s="168"/>
      <c r="JTI73" s="168"/>
      <c r="JTJ73" s="168"/>
      <c r="JTK73" s="168"/>
      <c r="JTL73" s="168"/>
      <c r="JTM73" s="168"/>
      <c r="JTN73" s="168"/>
      <c r="JTO73" s="168"/>
      <c r="JTP73" s="168"/>
      <c r="JTQ73" s="168"/>
      <c r="JTR73" s="168"/>
      <c r="JTS73" s="168"/>
      <c r="JTT73" s="168"/>
      <c r="JTU73" s="168"/>
      <c r="JTV73" s="168"/>
      <c r="JTW73" s="168"/>
      <c r="JTX73" s="168"/>
      <c r="JTY73" s="168"/>
      <c r="JTZ73" s="168"/>
      <c r="JUA73" s="168"/>
      <c r="JUB73" s="168"/>
      <c r="JUC73" s="168"/>
      <c r="JUD73" s="168"/>
      <c r="JUE73" s="168"/>
      <c r="JUF73" s="168"/>
      <c r="JUG73" s="168"/>
      <c r="JUH73" s="168"/>
      <c r="JUI73" s="168"/>
      <c r="JUJ73" s="168"/>
      <c r="JUK73" s="168"/>
      <c r="JUL73" s="168"/>
      <c r="JUM73" s="168"/>
      <c r="JUN73" s="168"/>
      <c r="JUO73" s="168"/>
      <c r="JUP73" s="168"/>
      <c r="JUQ73" s="168"/>
      <c r="JUR73" s="168"/>
      <c r="JUS73" s="168"/>
      <c r="JUT73" s="168"/>
      <c r="JUU73" s="168"/>
      <c r="JUV73" s="168"/>
      <c r="JUW73" s="168"/>
      <c r="JUX73" s="168"/>
      <c r="JUY73" s="168"/>
      <c r="JUZ73" s="168"/>
      <c r="JVA73" s="168"/>
      <c r="JVB73" s="168"/>
      <c r="JVC73" s="168"/>
      <c r="JVD73" s="168"/>
      <c r="JVE73" s="168"/>
      <c r="JVF73" s="168"/>
      <c r="JVG73" s="168"/>
      <c r="JVH73" s="168"/>
      <c r="JVI73" s="168"/>
      <c r="JVJ73" s="168"/>
      <c r="JVK73" s="168"/>
      <c r="JVL73" s="168"/>
      <c r="JVM73" s="168"/>
      <c r="JVN73" s="168"/>
      <c r="JVO73" s="168"/>
      <c r="JVP73" s="168"/>
      <c r="JVQ73" s="168"/>
      <c r="JVR73" s="168"/>
      <c r="JVS73" s="168"/>
      <c r="JVT73" s="168"/>
      <c r="JVU73" s="168"/>
      <c r="JVV73" s="168"/>
      <c r="JVW73" s="168"/>
      <c r="JVX73" s="168"/>
      <c r="JVY73" s="168"/>
      <c r="JVZ73" s="168"/>
      <c r="JWA73" s="168"/>
      <c r="JWB73" s="168"/>
      <c r="JWC73" s="168"/>
      <c r="JWD73" s="168"/>
      <c r="JWE73" s="168"/>
      <c r="JWF73" s="168"/>
      <c r="JWG73" s="168"/>
      <c r="JWH73" s="168"/>
      <c r="JWI73" s="168"/>
      <c r="JWJ73" s="168"/>
      <c r="JWK73" s="168"/>
      <c r="JWL73" s="168"/>
      <c r="JWM73" s="168"/>
      <c r="JWN73" s="168"/>
      <c r="JWO73" s="168"/>
      <c r="JWP73" s="168"/>
      <c r="JWQ73" s="168"/>
      <c r="JWR73" s="168"/>
      <c r="JWS73" s="168"/>
      <c r="JWT73" s="168"/>
      <c r="JWU73" s="168"/>
      <c r="JWV73" s="168"/>
      <c r="JWW73" s="168"/>
      <c r="JWX73" s="168"/>
      <c r="JWY73" s="168"/>
      <c r="JWZ73" s="168"/>
      <c r="JXA73" s="168"/>
      <c r="JXB73" s="168"/>
      <c r="JXC73" s="168"/>
      <c r="JXD73" s="168"/>
      <c r="JXE73" s="168"/>
      <c r="JXF73" s="168"/>
      <c r="JXG73" s="168"/>
      <c r="JXH73" s="168"/>
      <c r="JXI73" s="168"/>
      <c r="JXJ73" s="168"/>
      <c r="JXK73" s="168"/>
      <c r="JXL73" s="168"/>
      <c r="JXM73" s="168"/>
      <c r="JXN73" s="168"/>
      <c r="JXO73" s="168"/>
      <c r="JXP73" s="168"/>
      <c r="JXQ73" s="168"/>
      <c r="JXR73" s="168"/>
      <c r="JXS73" s="168"/>
      <c r="JXT73" s="168"/>
      <c r="JXU73" s="168"/>
      <c r="JXV73" s="168"/>
      <c r="JXW73" s="168"/>
      <c r="JXX73" s="168"/>
      <c r="JXY73" s="168"/>
      <c r="JXZ73" s="168"/>
      <c r="JYA73" s="168"/>
      <c r="JYB73" s="168"/>
      <c r="JYC73" s="168"/>
      <c r="JYD73" s="168"/>
      <c r="JYE73" s="168"/>
      <c r="JYF73" s="168"/>
      <c r="JYG73" s="168"/>
      <c r="JYH73" s="168"/>
      <c r="JYI73" s="168"/>
      <c r="JYJ73" s="168"/>
      <c r="JYK73" s="168"/>
      <c r="JYL73" s="168"/>
      <c r="JYM73" s="168"/>
      <c r="JYN73" s="168"/>
      <c r="JYO73" s="168"/>
      <c r="JYP73" s="168"/>
      <c r="JYQ73" s="168"/>
      <c r="JYR73" s="168"/>
      <c r="JYS73" s="168"/>
      <c r="JYT73" s="168"/>
      <c r="JYU73" s="168"/>
      <c r="JYV73" s="168"/>
      <c r="JYW73" s="168"/>
      <c r="JYX73" s="168"/>
      <c r="JYY73" s="168"/>
      <c r="JYZ73" s="168"/>
      <c r="JZA73" s="168"/>
      <c r="JZB73" s="168"/>
      <c r="JZC73" s="168"/>
      <c r="JZD73" s="168"/>
      <c r="JZE73" s="168"/>
      <c r="JZF73" s="168"/>
      <c r="JZG73" s="168"/>
      <c r="JZH73" s="168"/>
      <c r="JZI73" s="168"/>
      <c r="JZJ73" s="168"/>
      <c r="JZK73" s="168"/>
      <c r="JZL73" s="168"/>
      <c r="JZM73" s="168"/>
      <c r="JZN73" s="168"/>
      <c r="JZO73" s="168"/>
      <c r="JZP73" s="168"/>
      <c r="JZQ73" s="168"/>
      <c r="JZR73" s="168"/>
      <c r="JZS73" s="168"/>
      <c r="JZT73" s="168"/>
      <c r="JZU73" s="168"/>
      <c r="JZV73" s="168"/>
      <c r="JZW73" s="168"/>
      <c r="JZX73" s="168"/>
      <c r="JZY73" s="168"/>
      <c r="JZZ73" s="168"/>
      <c r="KAA73" s="168"/>
      <c r="KAB73" s="168"/>
      <c r="KAC73" s="168"/>
      <c r="KAD73" s="168"/>
      <c r="KAE73" s="168"/>
      <c r="KAF73" s="168"/>
      <c r="KAG73" s="168"/>
      <c r="KAH73" s="168"/>
      <c r="KAI73" s="168"/>
      <c r="KAJ73" s="168"/>
      <c r="KAK73" s="168"/>
      <c r="KAL73" s="168"/>
      <c r="KAM73" s="168"/>
      <c r="KAN73" s="168"/>
      <c r="KAO73" s="168"/>
      <c r="KAP73" s="168"/>
      <c r="KAQ73" s="168"/>
      <c r="KAR73" s="168"/>
      <c r="KAS73" s="168"/>
      <c r="KAT73" s="168"/>
      <c r="KAU73" s="168"/>
      <c r="KAV73" s="168"/>
      <c r="KAW73" s="168"/>
      <c r="KAX73" s="168"/>
      <c r="KAY73" s="168"/>
      <c r="KAZ73" s="168"/>
      <c r="KBA73" s="168"/>
      <c r="KBB73" s="168"/>
      <c r="KBC73" s="168"/>
      <c r="KBD73" s="168"/>
      <c r="KBE73" s="168"/>
      <c r="KBF73" s="168"/>
      <c r="KBG73" s="168"/>
      <c r="KBH73" s="168"/>
      <c r="KBI73" s="168"/>
      <c r="KBJ73" s="168"/>
      <c r="KBK73" s="168"/>
      <c r="KBL73" s="168"/>
      <c r="KBM73" s="168"/>
      <c r="KBN73" s="168"/>
      <c r="KBO73" s="168"/>
      <c r="KBP73" s="168"/>
      <c r="KBQ73" s="168"/>
      <c r="KBR73" s="168"/>
      <c r="KBS73" s="168"/>
      <c r="KBT73" s="168"/>
      <c r="KBU73" s="168"/>
      <c r="KBV73" s="168"/>
      <c r="KBW73" s="168"/>
      <c r="KBX73" s="168"/>
      <c r="KBY73" s="168"/>
      <c r="KBZ73" s="168"/>
      <c r="KCA73" s="168"/>
      <c r="KCB73" s="168"/>
      <c r="KCC73" s="168"/>
      <c r="KCD73" s="168"/>
      <c r="KCE73" s="168"/>
      <c r="KCF73" s="168"/>
      <c r="KCG73" s="168"/>
      <c r="KCH73" s="168"/>
      <c r="KCI73" s="168"/>
      <c r="KCJ73" s="168"/>
      <c r="KCK73" s="168"/>
      <c r="KCL73" s="168"/>
      <c r="KCM73" s="168"/>
      <c r="KCN73" s="168"/>
      <c r="KCO73" s="168"/>
      <c r="KCP73" s="168"/>
      <c r="KCQ73" s="168"/>
      <c r="KCR73" s="168"/>
      <c r="KCS73" s="168"/>
      <c r="KCT73" s="168"/>
      <c r="KCU73" s="168"/>
      <c r="KCV73" s="168"/>
      <c r="KCW73" s="168"/>
      <c r="KCX73" s="168"/>
      <c r="KCY73" s="168"/>
      <c r="KCZ73" s="168"/>
      <c r="KDA73" s="168"/>
      <c r="KDB73" s="168"/>
      <c r="KDC73" s="168"/>
      <c r="KDD73" s="168"/>
      <c r="KDE73" s="168"/>
      <c r="KDF73" s="168"/>
      <c r="KDG73" s="168"/>
      <c r="KDH73" s="168"/>
      <c r="KDI73" s="168"/>
      <c r="KDJ73" s="168"/>
      <c r="KDK73" s="168"/>
      <c r="KDL73" s="168"/>
      <c r="KDM73" s="168"/>
      <c r="KDN73" s="168"/>
      <c r="KDO73" s="168"/>
      <c r="KDP73" s="168"/>
      <c r="KDQ73" s="168"/>
      <c r="KDR73" s="168"/>
      <c r="KDS73" s="168"/>
      <c r="KDT73" s="168"/>
      <c r="KDU73" s="168"/>
      <c r="KDV73" s="168"/>
      <c r="KDW73" s="168"/>
      <c r="KDX73" s="168"/>
      <c r="KDY73" s="168"/>
      <c r="KDZ73" s="168"/>
      <c r="KEA73" s="168"/>
      <c r="KEB73" s="168"/>
      <c r="KEC73" s="168"/>
      <c r="KED73" s="168"/>
      <c r="KEE73" s="168"/>
      <c r="KEF73" s="168"/>
      <c r="KEG73" s="168"/>
      <c r="KEH73" s="168"/>
      <c r="KEI73" s="168"/>
      <c r="KEJ73" s="168"/>
      <c r="KEK73" s="168"/>
      <c r="KEL73" s="168"/>
      <c r="KEM73" s="168"/>
      <c r="KEN73" s="168"/>
      <c r="KEO73" s="168"/>
      <c r="KEP73" s="168"/>
      <c r="KEQ73" s="168"/>
      <c r="KER73" s="168"/>
      <c r="KES73" s="168"/>
      <c r="KET73" s="168"/>
      <c r="KEU73" s="168"/>
      <c r="KEV73" s="168"/>
      <c r="KEW73" s="168"/>
      <c r="KEX73" s="168"/>
      <c r="KEY73" s="168"/>
      <c r="KEZ73" s="168"/>
      <c r="KFA73" s="168"/>
      <c r="KFB73" s="168"/>
      <c r="KFC73" s="168"/>
      <c r="KFD73" s="168"/>
      <c r="KFE73" s="168"/>
      <c r="KFF73" s="168"/>
      <c r="KFG73" s="168"/>
      <c r="KFH73" s="168"/>
      <c r="KFI73" s="168"/>
      <c r="KFJ73" s="168"/>
      <c r="KFK73" s="168"/>
      <c r="KFL73" s="168"/>
      <c r="KFM73" s="168"/>
      <c r="KFN73" s="168"/>
      <c r="KFO73" s="168"/>
      <c r="KFP73" s="168"/>
      <c r="KFQ73" s="168"/>
      <c r="KFR73" s="168"/>
      <c r="KFS73" s="168"/>
      <c r="KFT73" s="168"/>
      <c r="KFU73" s="168"/>
      <c r="KFV73" s="168"/>
      <c r="KFW73" s="168"/>
      <c r="KFX73" s="168"/>
      <c r="KFY73" s="168"/>
      <c r="KFZ73" s="168"/>
      <c r="KGA73" s="168"/>
      <c r="KGB73" s="168"/>
      <c r="KGC73" s="168"/>
      <c r="KGD73" s="168"/>
      <c r="KGE73" s="168"/>
      <c r="KGF73" s="168"/>
      <c r="KGG73" s="168"/>
      <c r="KGH73" s="168"/>
      <c r="KGI73" s="168"/>
      <c r="KGJ73" s="168"/>
      <c r="KGK73" s="168"/>
      <c r="KGL73" s="168"/>
      <c r="KGM73" s="168"/>
      <c r="KGN73" s="168"/>
      <c r="KGO73" s="168"/>
      <c r="KGP73" s="168"/>
      <c r="KGQ73" s="168"/>
      <c r="KGR73" s="168"/>
      <c r="KGS73" s="168"/>
      <c r="KGT73" s="168"/>
      <c r="KGU73" s="168"/>
      <c r="KGV73" s="168"/>
      <c r="KGW73" s="168"/>
      <c r="KGX73" s="168"/>
      <c r="KGY73" s="168"/>
      <c r="KGZ73" s="168"/>
      <c r="KHA73" s="168"/>
      <c r="KHB73" s="168"/>
      <c r="KHC73" s="168"/>
      <c r="KHD73" s="168"/>
      <c r="KHE73" s="168"/>
      <c r="KHF73" s="168"/>
      <c r="KHG73" s="168"/>
      <c r="KHH73" s="168"/>
      <c r="KHI73" s="168"/>
      <c r="KHJ73" s="168"/>
      <c r="KHK73" s="168"/>
      <c r="KHL73" s="168"/>
      <c r="KHM73" s="168"/>
      <c r="KHN73" s="168"/>
      <c r="KHO73" s="168"/>
      <c r="KHP73" s="168"/>
      <c r="KHQ73" s="168"/>
      <c r="KHR73" s="168"/>
      <c r="KHS73" s="168"/>
      <c r="KHT73" s="168"/>
      <c r="KHU73" s="168"/>
      <c r="KHV73" s="168"/>
      <c r="KHW73" s="168"/>
      <c r="KHX73" s="168"/>
      <c r="KHY73" s="168"/>
      <c r="KHZ73" s="168"/>
      <c r="KIA73" s="168"/>
      <c r="KIB73" s="168"/>
      <c r="KIC73" s="168"/>
      <c r="KID73" s="168"/>
      <c r="KIE73" s="168"/>
      <c r="KIF73" s="168"/>
      <c r="KIG73" s="168"/>
      <c r="KIH73" s="168"/>
      <c r="KII73" s="168"/>
      <c r="KIJ73" s="168"/>
      <c r="KIK73" s="168"/>
      <c r="KIL73" s="168"/>
      <c r="KIM73" s="168"/>
      <c r="KIN73" s="168"/>
      <c r="KIO73" s="168"/>
      <c r="KIP73" s="168"/>
      <c r="KIQ73" s="168"/>
      <c r="KIR73" s="168"/>
      <c r="KIS73" s="168"/>
      <c r="KIT73" s="168"/>
      <c r="KIU73" s="168"/>
      <c r="KIV73" s="168"/>
      <c r="KIW73" s="168"/>
      <c r="KIX73" s="168"/>
      <c r="KIY73" s="168"/>
      <c r="KIZ73" s="168"/>
      <c r="KJA73" s="168"/>
      <c r="KJB73" s="168"/>
      <c r="KJC73" s="168"/>
      <c r="KJD73" s="168"/>
      <c r="KJE73" s="168"/>
      <c r="KJF73" s="168"/>
      <c r="KJG73" s="168"/>
      <c r="KJH73" s="168"/>
      <c r="KJI73" s="168"/>
      <c r="KJJ73" s="168"/>
      <c r="KJK73" s="168"/>
      <c r="KJL73" s="168"/>
      <c r="KJM73" s="168"/>
      <c r="KJN73" s="168"/>
      <c r="KJO73" s="168"/>
      <c r="KJP73" s="168"/>
      <c r="KJQ73" s="168"/>
      <c r="KJR73" s="168"/>
      <c r="KJS73" s="168"/>
      <c r="KJT73" s="168"/>
      <c r="KJU73" s="168"/>
      <c r="KJV73" s="168"/>
      <c r="KJW73" s="168"/>
      <c r="KJX73" s="168"/>
      <c r="KJY73" s="168"/>
      <c r="KJZ73" s="168"/>
      <c r="KKA73" s="168"/>
      <c r="KKB73" s="168"/>
      <c r="KKC73" s="168"/>
      <c r="KKD73" s="168"/>
      <c r="KKE73" s="168"/>
      <c r="KKF73" s="168"/>
      <c r="KKG73" s="168"/>
      <c r="KKH73" s="168"/>
      <c r="KKI73" s="168"/>
      <c r="KKJ73" s="168"/>
      <c r="KKK73" s="168"/>
      <c r="KKL73" s="168"/>
      <c r="KKM73" s="168"/>
      <c r="KKN73" s="168"/>
      <c r="KKO73" s="168"/>
      <c r="KKP73" s="168"/>
      <c r="KKQ73" s="168"/>
      <c r="KKR73" s="168"/>
      <c r="KKS73" s="168"/>
      <c r="KKT73" s="168"/>
      <c r="KKU73" s="168"/>
      <c r="KKV73" s="168"/>
      <c r="KKW73" s="168"/>
      <c r="KKX73" s="168"/>
      <c r="KKY73" s="168"/>
      <c r="KKZ73" s="168"/>
      <c r="KLA73" s="168"/>
      <c r="KLB73" s="168"/>
      <c r="KLC73" s="168"/>
      <c r="KLD73" s="168"/>
      <c r="KLE73" s="168"/>
      <c r="KLF73" s="168"/>
      <c r="KLG73" s="168"/>
      <c r="KLH73" s="168"/>
      <c r="KLI73" s="168"/>
      <c r="KLJ73" s="168"/>
      <c r="KLK73" s="168"/>
      <c r="KLL73" s="168"/>
      <c r="KLM73" s="168"/>
      <c r="KLN73" s="168"/>
      <c r="KLO73" s="168"/>
      <c r="KLP73" s="168"/>
      <c r="KLQ73" s="168"/>
      <c r="KLR73" s="168"/>
      <c r="KLS73" s="168"/>
      <c r="KLT73" s="168"/>
      <c r="KLU73" s="168"/>
      <c r="KLV73" s="168"/>
      <c r="KLW73" s="168"/>
      <c r="KLX73" s="168"/>
      <c r="KLY73" s="168"/>
      <c r="KLZ73" s="168"/>
      <c r="KMA73" s="168"/>
      <c r="KMB73" s="168"/>
      <c r="KMC73" s="168"/>
      <c r="KMD73" s="168"/>
      <c r="KME73" s="168"/>
      <c r="KMF73" s="168"/>
      <c r="KMG73" s="168"/>
      <c r="KMH73" s="168"/>
      <c r="KMI73" s="168"/>
      <c r="KMJ73" s="168"/>
      <c r="KMK73" s="168"/>
      <c r="KML73" s="168"/>
      <c r="KMM73" s="168"/>
      <c r="KMN73" s="168"/>
      <c r="KMO73" s="168"/>
      <c r="KMP73" s="168"/>
      <c r="KMQ73" s="168"/>
      <c r="KMR73" s="168"/>
      <c r="KMS73" s="168"/>
      <c r="KMT73" s="168"/>
      <c r="KMU73" s="168"/>
      <c r="KMV73" s="168"/>
      <c r="KMW73" s="168"/>
      <c r="KMX73" s="168"/>
      <c r="KMY73" s="168"/>
      <c r="KMZ73" s="168"/>
      <c r="KNA73" s="168"/>
      <c r="KNB73" s="168"/>
      <c r="KNC73" s="168"/>
      <c r="KND73" s="168"/>
      <c r="KNE73" s="168"/>
      <c r="KNF73" s="168"/>
      <c r="KNG73" s="168"/>
      <c r="KNH73" s="168"/>
      <c r="KNI73" s="168"/>
      <c r="KNJ73" s="168"/>
      <c r="KNK73" s="168"/>
      <c r="KNL73" s="168"/>
      <c r="KNM73" s="168"/>
      <c r="KNN73" s="168"/>
      <c r="KNO73" s="168"/>
      <c r="KNP73" s="168"/>
      <c r="KNQ73" s="168"/>
      <c r="KNR73" s="168"/>
      <c r="KNS73" s="168"/>
      <c r="KNT73" s="168"/>
      <c r="KNU73" s="168"/>
      <c r="KNV73" s="168"/>
      <c r="KNW73" s="168"/>
      <c r="KNX73" s="168"/>
      <c r="KNY73" s="168"/>
      <c r="KNZ73" s="168"/>
      <c r="KOA73" s="168"/>
      <c r="KOB73" s="168"/>
      <c r="KOC73" s="168"/>
      <c r="KOD73" s="168"/>
      <c r="KOE73" s="168"/>
      <c r="KOF73" s="168"/>
      <c r="KOG73" s="168"/>
      <c r="KOH73" s="168"/>
      <c r="KOI73" s="168"/>
      <c r="KOJ73" s="168"/>
      <c r="KOK73" s="168"/>
      <c r="KOL73" s="168"/>
      <c r="KOM73" s="168"/>
      <c r="KON73" s="168"/>
      <c r="KOO73" s="168"/>
      <c r="KOP73" s="168"/>
      <c r="KOQ73" s="168"/>
      <c r="KOR73" s="168"/>
      <c r="KOS73" s="168"/>
      <c r="KOT73" s="168"/>
      <c r="KOU73" s="168"/>
      <c r="KOV73" s="168"/>
      <c r="KOW73" s="168"/>
      <c r="KOX73" s="168"/>
      <c r="KOY73" s="168"/>
      <c r="KOZ73" s="168"/>
      <c r="KPA73" s="168"/>
      <c r="KPB73" s="168"/>
      <c r="KPC73" s="168"/>
      <c r="KPD73" s="168"/>
      <c r="KPE73" s="168"/>
      <c r="KPF73" s="168"/>
      <c r="KPG73" s="168"/>
      <c r="KPH73" s="168"/>
      <c r="KPI73" s="168"/>
      <c r="KPJ73" s="168"/>
      <c r="KPK73" s="168"/>
      <c r="KPL73" s="168"/>
      <c r="KPM73" s="168"/>
      <c r="KPN73" s="168"/>
      <c r="KPO73" s="168"/>
      <c r="KPP73" s="168"/>
      <c r="KPQ73" s="168"/>
      <c r="KPR73" s="168"/>
      <c r="KPS73" s="168"/>
      <c r="KPT73" s="168"/>
      <c r="KPU73" s="168"/>
      <c r="KPV73" s="168"/>
      <c r="KPW73" s="168"/>
      <c r="KPX73" s="168"/>
      <c r="KPY73" s="168"/>
      <c r="KPZ73" s="168"/>
      <c r="KQA73" s="168"/>
      <c r="KQB73" s="168"/>
      <c r="KQC73" s="168"/>
      <c r="KQD73" s="168"/>
      <c r="KQE73" s="168"/>
      <c r="KQF73" s="168"/>
      <c r="KQG73" s="168"/>
      <c r="KQH73" s="168"/>
      <c r="KQI73" s="168"/>
      <c r="KQJ73" s="168"/>
      <c r="KQK73" s="168"/>
      <c r="KQL73" s="168"/>
      <c r="KQM73" s="168"/>
      <c r="KQN73" s="168"/>
      <c r="KQO73" s="168"/>
      <c r="KQP73" s="168"/>
      <c r="KQQ73" s="168"/>
      <c r="KQR73" s="168"/>
      <c r="KQS73" s="168"/>
      <c r="KQT73" s="168"/>
      <c r="KQU73" s="168"/>
      <c r="KQV73" s="168"/>
      <c r="KQW73" s="168"/>
      <c r="KQX73" s="168"/>
      <c r="KQY73" s="168"/>
      <c r="KQZ73" s="168"/>
      <c r="KRA73" s="168"/>
      <c r="KRB73" s="168"/>
      <c r="KRC73" s="168"/>
      <c r="KRD73" s="168"/>
      <c r="KRE73" s="168"/>
      <c r="KRF73" s="168"/>
      <c r="KRG73" s="168"/>
      <c r="KRH73" s="168"/>
      <c r="KRI73" s="168"/>
      <c r="KRJ73" s="168"/>
      <c r="KRK73" s="168"/>
      <c r="KRL73" s="168"/>
      <c r="KRM73" s="168"/>
      <c r="KRN73" s="168"/>
      <c r="KRO73" s="168"/>
      <c r="KRP73" s="168"/>
      <c r="KRQ73" s="168"/>
      <c r="KRR73" s="168"/>
      <c r="KRS73" s="168"/>
      <c r="KRT73" s="168"/>
      <c r="KRU73" s="168"/>
      <c r="KRV73" s="168"/>
      <c r="KRW73" s="168"/>
      <c r="KRX73" s="168"/>
      <c r="KRY73" s="168"/>
      <c r="KRZ73" s="168"/>
      <c r="KSA73" s="168"/>
      <c r="KSB73" s="168"/>
      <c r="KSC73" s="168"/>
      <c r="KSD73" s="168"/>
      <c r="KSE73" s="168"/>
      <c r="KSF73" s="168"/>
      <c r="KSG73" s="168"/>
      <c r="KSH73" s="168"/>
      <c r="KSI73" s="168"/>
      <c r="KSJ73" s="168"/>
      <c r="KSK73" s="168"/>
      <c r="KSL73" s="168"/>
      <c r="KSM73" s="168"/>
      <c r="KSN73" s="168"/>
      <c r="KSO73" s="168"/>
      <c r="KSP73" s="168"/>
      <c r="KSQ73" s="168"/>
      <c r="KSR73" s="168"/>
      <c r="KSS73" s="168"/>
      <c r="KST73" s="168"/>
      <c r="KSU73" s="168"/>
      <c r="KSV73" s="168"/>
      <c r="KSW73" s="168"/>
      <c r="KSX73" s="168"/>
      <c r="KSY73" s="168"/>
      <c r="KSZ73" s="168"/>
      <c r="KTA73" s="168"/>
      <c r="KTB73" s="168"/>
      <c r="KTC73" s="168"/>
      <c r="KTD73" s="168"/>
      <c r="KTE73" s="168"/>
      <c r="KTF73" s="168"/>
      <c r="KTG73" s="168"/>
      <c r="KTH73" s="168"/>
      <c r="KTI73" s="168"/>
      <c r="KTJ73" s="168"/>
      <c r="KTK73" s="168"/>
      <c r="KTL73" s="168"/>
      <c r="KTM73" s="168"/>
      <c r="KTN73" s="168"/>
      <c r="KTO73" s="168"/>
      <c r="KTP73" s="168"/>
      <c r="KTQ73" s="168"/>
      <c r="KTR73" s="168"/>
      <c r="KTS73" s="168"/>
      <c r="KTT73" s="168"/>
      <c r="KTU73" s="168"/>
      <c r="KTV73" s="168"/>
      <c r="KTW73" s="168"/>
      <c r="KTX73" s="168"/>
      <c r="KTY73" s="168"/>
      <c r="KTZ73" s="168"/>
      <c r="KUA73" s="168"/>
      <c r="KUB73" s="168"/>
      <c r="KUC73" s="168"/>
      <c r="KUD73" s="168"/>
      <c r="KUE73" s="168"/>
      <c r="KUF73" s="168"/>
      <c r="KUG73" s="168"/>
      <c r="KUH73" s="168"/>
      <c r="KUI73" s="168"/>
      <c r="KUJ73" s="168"/>
      <c r="KUK73" s="168"/>
      <c r="KUL73" s="168"/>
      <c r="KUM73" s="168"/>
      <c r="KUN73" s="168"/>
      <c r="KUO73" s="168"/>
      <c r="KUP73" s="168"/>
      <c r="KUQ73" s="168"/>
      <c r="KUR73" s="168"/>
      <c r="KUS73" s="168"/>
      <c r="KUT73" s="168"/>
      <c r="KUU73" s="168"/>
      <c r="KUV73" s="168"/>
      <c r="KUW73" s="168"/>
      <c r="KUX73" s="168"/>
      <c r="KUY73" s="168"/>
      <c r="KUZ73" s="168"/>
      <c r="KVA73" s="168"/>
      <c r="KVB73" s="168"/>
      <c r="KVC73" s="168"/>
      <c r="KVD73" s="168"/>
      <c r="KVE73" s="168"/>
      <c r="KVF73" s="168"/>
      <c r="KVG73" s="168"/>
      <c r="KVH73" s="168"/>
      <c r="KVI73" s="168"/>
      <c r="KVJ73" s="168"/>
      <c r="KVK73" s="168"/>
      <c r="KVL73" s="168"/>
      <c r="KVM73" s="168"/>
      <c r="KVN73" s="168"/>
      <c r="KVO73" s="168"/>
      <c r="KVP73" s="168"/>
      <c r="KVQ73" s="168"/>
      <c r="KVR73" s="168"/>
      <c r="KVS73" s="168"/>
      <c r="KVT73" s="168"/>
      <c r="KVU73" s="168"/>
      <c r="KVV73" s="168"/>
      <c r="KVW73" s="168"/>
      <c r="KVX73" s="168"/>
      <c r="KVY73" s="168"/>
      <c r="KVZ73" s="168"/>
      <c r="KWA73" s="168"/>
      <c r="KWB73" s="168"/>
      <c r="KWC73" s="168"/>
      <c r="KWD73" s="168"/>
      <c r="KWE73" s="168"/>
      <c r="KWF73" s="168"/>
      <c r="KWG73" s="168"/>
      <c r="KWH73" s="168"/>
      <c r="KWI73" s="168"/>
      <c r="KWJ73" s="168"/>
      <c r="KWK73" s="168"/>
      <c r="KWL73" s="168"/>
      <c r="KWM73" s="168"/>
      <c r="KWN73" s="168"/>
      <c r="KWO73" s="168"/>
      <c r="KWP73" s="168"/>
      <c r="KWQ73" s="168"/>
      <c r="KWR73" s="168"/>
      <c r="KWS73" s="168"/>
      <c r="KWT73" s="168"/>
      <c r="KWU73" s="168"/>
      <c r="KWV73" s="168"/>
      <c r="KWW73" s="168"/>
      <c r="KWX73" s="168"/>
      <c r="KWY73" s="168"/>
      <c r="KWZ73" s="168"/>
      <c r="KXA73" s="168"/>
      <c r="KXB73" s="168"/>
      <c r="KXC73" s="168"/>
      <c r="KXD73" s="168"/>
      <c r="KXE73" s="168"/>
      <c r="KXF73" s="168"/>
      <c r="KXG73" s="168"/>
      <c r="KXH73" s="168"/>
      <c r="KXI73" s="168"/>
      <c r="KXJ73" s="168"/>
      <c r="KXK73" s="168"/>
      <c r="KXL73" s="168"/>
      <c r="KXM73" s="168"/>
      <c r="KXN73" s="168"/>
      <c r="KXO73" s="168"/>
      <c r="KXP73" s="168"/>
      <c r="KXQ73" s="168"/>
      <c r="KXR73" s="168"/>
      <c r="KXS73" s="168"/>
      <c r="KXT73" s="168"/>
      <c r="KXU73" s="168"/>
      <c r="KXV73" s="168"/>
      <c r="KXW73" s="168"/>
      <c r="KXX73" s="168"/>
      <c r="KXY73" s="168"/>
      <c r="KXZ73" s="168"/>
      <c r="KYA73" s="168"/>
      <c r="KYB73" s="168"/>
      <c r="KYC73" s="168"/>
      <c r="KYD73" s="168"/>
      <c r="KYE73" s="168"/>
      <c r="KYF73" s="168"/>
      <c r="KYG73" s="168"/>
      <c r="KYH73" s="168"/>
      <c r="KYI73" s="168"/>
      <c r="KYJ73" s="168"/>
      <c r="KYK73" s="168"/>
      <c r="KYL73" s="168"/>
      <c r="KYM73" s="168"/>
      <c r="KYN73" s="168"/>
      <c r="KYO73" s="168"/>
      <c r="KYP73" s="168"/>
      <c r="KYQ73" s="168"/>
      <c r="KYR73" s="168"/>
      <c r="KYS73" s="168"/>
      <c r="KYT73" s="168"/>
      <c r="KYU73" s="168"/>
      <c r="KYV73" s="168"/>
      <c r="KYW73" s="168"/>
      <c r="KYX73" s="168"/>
      <c r="KYY73" s="168"/>
      <c r="KYZ73" s="168"/>
      <c r="KZA73" s="168"/>
      <c r="KZB73" s="168"/>
      <c r="KZC73" s="168"/>
      <c r="KZD73" s="168"/>
      <c r="KZE73" s="168"/>
      <c r="KZF73" s="168"/>
      <c r="KZG73" s="168"/>
      <c r="KZH73" s="168"/>
      <c r="KZI73" s="168"/>
      <c r="KZJ73" s="168"/>
      <c r="KZK73" s="168"/>
      <c r="KZL73" s="168"/>
      <c r="KZM73" s="168"/>
      <c r="KZN73" s="168"/>
      <c r="KZO73" s="168"/>
      <c r="KZP73" s="168"/>
      <c r="KZQ73" s="168"/>
      <c r="KZR73" s="168"/>
      <c r="KZS73" s="168"/>
      <c r="KZT73" s="168"/>
      <c r="KZU73" s="168"/>
      <c r="KZV73" s="168"/>
      <c r="KZW73" s="168"/>
      <c r="KZX73" s="168"/>
      <c r="KZY73" s="168"/>
      <c r="KZZ73" s="168"/>
      <c r="LAA73" s="168"/>
      <c r="LAB73" s="168"/>
      <c r="LAC73" s="168"/>
      <c r="LAD73" s="168"/>
      <c r="LAE73" s="168"/>
      <c r="LAF73" s="168"/>
      <c r="LAG73" s="168"/>
      <c r="LAH73" s="168"/>
      <c r="LAI73" s="168"/>
      <c r="LAJ73" s="168"/>
      <c r="LAK73" s="168"/>
      <c r="LAL73" s="168"/>
      <c r="LAM73" s="168"/>
      <c r="LAN73" s="168"/>
      <c r="LAO73" s="168"/>
      <c r="LAP73" s="168"/>
      <c r="LAQ73" s="168"/>
      <c r="LAR73" s="168"/>
      <c r="LAS73" s="168"/>
      <c r="LAT73" s="168"/>
      <c r="LAU73" s="168"/>
      <c r="LAV73" s="168"/>
      <c r="LAW73" s="168"/>
      <c r="LAX73" s="168"/>
      <c r="LAY73" s="168"/>
      <c r="LAZ73" s="168"/>
      <c r="LBA73" s="168"/>
      <c r="LBB73" s="168"/>
      <c r="LBC73" s="168"/>
      <c r="LBD73" s="168"/>
      <c r="LBE73" s="168"/>
      <c r="LBF73" s="168"/>
      <c r="LBG73" s="168"/>
      <c r="LBH73" s="168"/>
      <c r="LBI73" s="168"/>
      <c r="LBJ73" s="168"/>
      <c r="LBK73" s="168"/>
      <c r="LBL73" s="168"/>
      <c r="LBM73" s="168"/>
      <c r="LBN73" s="168"/>
      <c r="LBO73" s="168"/>
      <c r="LBP73" s="168"/>
      <c r="LBQ73" s="168"/>
      <c r="LBR73" s="168"/>
      <c r="LBS73" s="168"/>
      <c r="LBT73" s="168"/>
      <c r="LBU73" s="168"/>
      <c r="LBV73" s="168"/>
      <c r="LBW73" s="168"/>
      <c r="LBX73" s="168"/>
      <c r="LBY73" s="168"/>
      <c r="LBZ73" s="168"/>
      <c r="LCA73" s="168"/>
      <c r="LCB73" s="168"/>
      <c r="LCC73" s="168"/>
      <c r="LCD73" s="168"/>
      <c r="LCE73" s="168"/>
      <c r="LCF73" s="168"/>
      <c r="LCG73" s="168"/>
      <c r="LCH73" s="168"/>
      <c r="LCI73" s="168"/>
      <c r="LCJ73" s="168"/>
      <c r="LCK73" s="168"/>
      <c r="LCL73" s="168"/>
      <c r="LCM73" s="168"/>
      <c r="LCN73" s="168"/>
      <c r="LCO73" s="168"/>
      <c r="LCP73" s="168"/>
      <c r="LCQ73" s="168"/>
      <c r="LCR73" s="168"/>
      <c r="LCS73" s="168"/>
      <c r="LCT73" s="168"/>
      <c r="LCU73" s="168"/>
      <c r="LCV73" s="168"/>
      <c r="LCW73" s="168"/>
      <c r="LCX73" s="168"/>
      <c r="LCY73" s="168"/>
      <c r="LCZ73" s="168"/>
      <c r="LDA73" s="168"/>
      <c r="LDB73" s="168"/>
      <c r="LDC73" s="168"/>
      <c r="LDD73" s="168"/>
      <c r="LDE73" s="168"/>
      <c r="LDF73" s="168"/>
      <c r="LDG73" s="168"/>
      <c r="LDH73" s="168"/>
      <c r="LDI73" s="168"/>
      <c r="LDJ73" s="168"/>
      <c r="LDK73" s="168"/>
      <c r="LDL73" s="168"/>
      <c r="LDM73" s="168"/>
      <c r="LDN73" s="168"/>
      <c r="LDO73" s="168"/>
      <c r="LDP73" s="168"/>
      <c r="LDQ73" s="168"/>
      <c r="LDR73" s="168"/>
      <c r="LDS73" s="168"/>
      <c r="LDT73" s="168"/>
      <c r="LDU73" s="168"/>
      <c r="LDV73" s="168"/>
      <c r="LDW73" s="168"/>
      <c r="LDX73" s="168"/>
      <c r="LDY73" s="168"/>
      <c r="LDZ73" s="168"/>
      <c r="LEA73" s="168"/>
      <c r="LEB73" s="168"/>
      <c r="LEC73" s="168"/>
      <c r="LED73" s="168"/>
      <c r="LEE73" s="168"/>
      <c r="LEF73" s="168"/>
      <c r="LEG73" s="168"/>
      <c r="LEH73" s="168"/>
      <c r="LEI73" s="168"/>
      <c r="LEJ73" s="168"/>
      <c r="LEK73" s="168"/>
      <c r="LEL73" s="168"/>
      <c r="LEM73" s="168"/>
      <c r="LEN73" s="168"/>
      <c r="LEO73" s="168"/>
      <c r="LEP73" s="168"/>
      <c r="LEQ73" s="168"/>
      <c r="LER73" s="168"/>
      <c r="LES73" s="168"/>
      <c r="LET73" s="168"/>
      <c r="LEU73" s="168"/>
      <c r="LEV73" s="168"/>
      <c r="LEW73" s="168"/>
      <c r="LEX73" s="168"/>
      <c r="LEY73" s="168"/>
      <c r="LEZ73" s="168"/>
      <c r="LFA73" s="168"/>
      <c r="LFB73" s="168"/>
      <c r="LFC73" s="168"/>
      <c r="LFD73" s="168"/>
      <c r="LFE73" s="168"/>
      <c r="LFF73" s="168"/>
      <c r="LFG73" s="168"/>
      <c r="LFH73" s="168"/>
      <c r="LFI73" s="168"/>
      <c r="LFJ73" s="168"/>
      <c r="LFK73" s="168"/>
      <c r="LFL73" s="168"/>
      <c r="LFM73" s="168"/>
      <c r="LFN73" s="168"/>
      <c r="LFO73" s="168"/>
      <c r="LFP73" s="168"/>
      <c r="LFQ73" s="168"/>
      <c r="LFR73" s="168"/>
      <c r="LFS73" s="168"/>
      <c r="LFT73" s="168"/>
      <c r="LFU73" s="168"/>
      <c r="LFV73" s="168"/>
      <c r="LFW73" s="168"/>
      <c r="LFX73" s="168"/>
      <c r="LFY73" s="168"/>
      <c r="LFZ73" s="168"/>
      <c r="LGA73" s="168"/>
      <c r="LGB73" s="168"/>
      <c r="LGC73" s="168"/>
      <c r="LGD73" s="168"/>
      <c r="LGE73" s="168"/>
      <c r="LGF73" s="168"/>
      <c r="LGG73" s="168"/>
      <c r="LGH73" s="168"/>
      <c r="LGI73" s="168"/>
      <c r="LGJ73" s="168"/>
      <c r="LGK73" s="168"/>
      <c r="LGL73" s="168"/>
      <c r="LGM73" s="168"/>
      <c r="LGN73" s="168"/>
      <c r="LGO73" s="168"/>
      <c r="LGP73" s="168"/>
      <c r="LGQ73" s="168"/>
      <c r="LGR73" s="168"/>
      <c r="LGS73" s="168"/>
      <c r="LGT73" s="168"/>
      <c r="LGU73" s="168"/>
      <c r="LGV73" s="168"/>
      <c r="LGW73" s="168"/>
      <c r="LGX73" s="168"/>
      <c r="LGY73" s="168"/>
      <c r="LGZ73" s="168"/>
      <c r="LHA73" s="168"/>
      <c r="LHB73" s="168"/>
      <c r="LHC73" s="168"/>
      <c r="LHD73" s="168"/>
      <c r="LHE73" s="168"/>
      <c r="LHF73" s="168"/>
      <c r="LHG73" s="168"/>
      <c r="LHH73" s="168"/>
      <c r="LHI73" s="168"/>
      <c r="LHJ73" s="168"/>
      <c r="LHK73" s="168"/>
      <c r="LHL73" s="168"/>
      <c r="LHM73" s="168"/>
      <c r="LHN73" s="168"/>
      <c r="LHO73" s="168"/>
      <c r="LHP73" s="168"/>
      <c r="LHQ73" s="168"/>
      <c r="LHR73" s="168"/>
      <c r="LHS73" s="168"/>
      <c r="LHT73" s="168"/>
      <c r="LHU73" s="168"/>
      <c r="LHV73" s="168"/>
      <c r="LHW73" s="168"/>
      <c r="LHX73" s="168"/>
      <c r="LHY73" s="168"/>
      <c r="LHZ73" s="168"/>
      <c r="LIA73" s="168"/>
      <c r="LIB73" s="168"/>
      <c r="LIC73" s="168"/>
      <c r="LID73" s="168"/>
      <c r="LIE73" s="168"/>
      <c r="LIF73" s="168"/>
      <c r="LIG73" s="168"/>
      <c r="LIH73" s="168"/>
      <c r="LII73" s="168"/>
      <c r="LIJ73" s="168"/>
      <c r="LIK73" s="168"/>
      <c r="LIL73" s="168"/>
      <c r="LIM73" s="168"/>
      <c r="LIN73" s="168"/>
      <c r="LIO73" s="168"/>
      <c r="LIP73" s="168"/>
      <c r="LIQ73" s="168"/>
      <c r="LIR73" s="168"/>
      <c r="LIS73" s="168"/>
      <c r="LIT73" s="168"/>
      <c r="LIU73" s="168"/>
      <c r="LIV73" s="168"/>
      <c r="LIW73" s="168"/>
      <c r="LIX73" s="168"/>
      <c r="LIY73" s="168"/>
      <c r="LIZ73" s="168"/>
      <c r="LJA73" s="168"/>
      <c r="LJB73" s="168"/>
      <c r="LJC73" s="168"/>
      <c r="LJD73" s="168"/>
      <c r="LJE73" s="168"/>
      <c r="LJF73" s="168"/>
      <c r="LJG73" s="168"/>
      <c r="LJH73" s="168"/>
      <c r="LJI73" s="168"/>
      <c r="LJJ73" s="168"/>
      <c r="LJK73" s="168"/>
      <c r="LJL73" s="168"/>
      <c r="LJM73" s="168"/>
      <c r="LJN73" s="168"/>
      <c r="LJO73" s="168"/>
      <c r="LJP73" s="168"/>
      <c r="LJQ73" s="168"/>
      <c r="LJR73" s="168"/>
      <c r="LJS73" s="168"/>
      <c r="LJT73" s="168"/>
      <c r="LJU73" s="168"/>
      <c r="LJV73" s="168"/>
      <c r="LJW73" s="168"/>
      <c r="LJX73" s="168"/>
      <c r="LJY73" s="168"/>
      <c r="LJZ73" s="168"/>
      <c r="LKA73" s="168"/>
      <c r="LKB73" s="168"/>
      <c r="LKC73" s="168"/>
      <c r="LKD73" s="168"/>
      <c r="LKE73" s="168"/>
      <c r="LKF73" s="168"/>
      <c r="LKG73" s="168"/>
      <c r="LKH73" s="168"/>
      <c r="LKI73" s="168"/>
      <c r="LKJ73" s="168"/>
      <c r="LKK73" s="168"/>
      <c r="LKL73" s="168"/>
      <c r="LKM73" s="168"/>
      <c r="LKN73" s="168"/>
      <c r="LKO73" s="168"/>
      <c r="LKP73" s="168"/>
      <c r="LKQ73" s="168"/>
      <c r="LKR73" s="168"/>
      <c r="LKS73" s="168"/>
      <c r="LKT73" s="168"/>
      <c r="LKU73" s="168"/>
      <c r="LKV73" s="168"/>
      <c r="LKW73" s="168"/>
      <c r="LKX73" s="168"/>
      <c r="LKY73" s="168"/>
      <c r="LKZ73" s="168"/>
      <c r="LLA73" s="168"/>
      <c r="LLB73" s="168"/>
      <c r="LLC73" s="168"/>
      <c r="LLD73" s="168"/>
      <c r="LLE73" s="168"/>
      <c r="LLF73" s="168"/>
      <c r="LLG73" s="168"/>
      <c r="LLH73" s="168"/>
      <c r="LLI73" s="168"/>
      <c r="LLJ73" s="168"/>
      <c r="LLK73" s="168"/>
      <c r="LLL73" s="168"/>
      <c r="LLM73" s="168"/>
      <c r="LLN73" s="168"/>
      <c r="LLO73" s="168"/>
      <c r="LLP73" s="168"/>
      <c r="LLQ73" s="168"/>
      <c r="LLR73" s="168"/>
      <c r="LLS73" s="168"/>
      <c r="LLT73" s="168"/>
      <c r="LLU73" s="168"/>
      <c r="LLV73" s="168"/>
      <c r="LLW73" s="168"/>
      <c r="LLX73" s="168"/>
      <c r="LLY73" s="168"/>
      <c r="LLZ73" s="168"/>
      <c r="LMA73" s="168"/>
      <c r="LMB73" s="168"/>
      <c r="LMC73" s="168"/>
      <c r="LMD73" s="168"/>
      <c r="LME73" s="168"/>
      <c r="LMF73" s="168"/>
      <c r="LMG73" s="168"/>
      <c r="LMH73" s="168"/>
      <c r="LMI73" s="168"/>
      <c r="LMJ73" s="168"/>
      <c r="LMK73" s="168"/>
      <c r="LML73" s="168"/>
      <c r="LMM73" s="168"/>
      <c r="LMN73" s="168"/>
      <c r="LMO73" s="168"/>
      <c r="LMP73" s="168"/>
      <c r="LMQ73" s="168"/>
      <c r="LMR73" s="168"/>
      <c r="LMS73" s="168"/>
      <c r="LMT73" s="168"/>
      <c r="LMU73" s="168"/>
      <c r="LMV73" s="168"/>
      <c r="LMW73" s="168"/>
      <c r="LMX73" s="168"/>
      <c r="LMY73" s="168"/>
      <c r="LMZ73" s="168"/>
      <c r="LNA73" s="168"/>
      <c r="LNB73" s="168"/>
      <c r="LNC73" s="168"/>
      <c r="LND73" s="168"/>
      <c r="LNE73" s="168"/>
      <c r="LNF73" s="168"/>
      <c r="LNG73" s="168"/>
      <c r="LNH73" s="168"/>
      <c r="LNI73" s="168"/>
      <c r="LNJ73" s="168"/>
      <c r="LNK73" s="168"/>
      <c r="LNL73" s="168"/>
      <c r="LNM73" s="168"/>
      <c r="LNN73" s="168"/>
      <c r="LNO73" s="168"/>
      <c r="LNP73" s="168"/>
      <c r="LNQ73" s="168"/>
      <c r="LNR73" s="168"/>
      <c r="LNS73" s="168"/>
      <c r="LNT73" s="168"/>
      <c r="LNU73" s="168"/>
      <c r="LNV73" s="168"/>
      <c r="LNW73" s="168"/>
      <c r="LNX73" s="168"/>
      <c r="LNY73" s="168"/>
      <c r="LNZ73" s="168"/>
      <c r="LOA73" s="168"/>
      <c r="LOB73" s="168"/>
      <c r="LOC73" s="168"/>
      <c r="LOD73" s="168"/>
      <c r="LOE73" s="168"/>
      <c r="LOF73" s="168"/>
      <c r="LOG73" s="168"/>
      <c r="LOH73" s="168"/>
      <c r="LOI73" s="168"/>
      <c r="LOJ73" s="168"/>
      <c r="LOK73" s="168"/>
      <c r="LOL73" s="168"/>
      <c r="LOM73" s="168"/>
      <c r="LON73" s="168"/>
      <c r="LOO73" s="168"/>
      <c r="LOP73" s="168"/>
      <c r="LOQ73" s="168"/>
      <c r="LOR73" s="168"/>
      <c r="LOS73" s="168"/>
      <c r="LOT73" s="168"/>
      <c r="LOU73" s="168"/>
      <c r="LOV73" s="168"/>
      <c r="LOW73" s="168"/>
      <c r="LOX73" s="168"/>
      <c r="LOY73" s="168"/>
      <c r="LOZ73" s="168"/>
      <c r="LPA73" s="168"/>
      <c r="LPB73" s="168"/>
      <c r="LPC73" s="168"/>
      <c r="LPD73" s="168"/>
      <c r="LPE73" s="168"/>
      <c r="LPF73" s="168"/>
      <c r="LPG73" s="168"/>
      <c r="LPH73" s="168"/>
      <c r="LPI73" s="168"/>
      <c r="LPJ73" s="168"/>
      <c r="LPK73" s="168"/>
      <c r="LPL73" s="168"/>
      <c r="LPM73" s="168"/>
      <c r="LPN73" s="168"/>
      <c r="LPO73" s="168"/>
      <c r="LPP73" s="168"/>
      <c r="LPQ73" s="168"/>
      <c r="LPR73" s="168"/>
      <c r="LPS73" s="168"/>
      <c r="LPT73" s="168"/>
      <c r="LPU73" s="168"/>
      <c r="LPV73" s="168"/>
      <c r="LPW73" s="168"/>
      <c r="LPX73" s="168"/>
      <c r="LPY73" s="168"/>
      <c r="LPZ73" s="168"/>
      <c r="LQA73" s="168"/>
      <c r="LQB73" s="168"/>
      <c r="LQC73" s="168"/>
      <c r="LQD73" s="168"/>
      <c r="LQE73" s="168"/>
      <c r="LQF73" s="168"/>
      <c r="LQG73" s="168"/>
      <c r="LQH73" s="168"/>
      <c r="LQI73" s="168"/>
      <c r="LQJ73" s="168"/>
      <c r="LQK73" s="168"/>
      <c r="LQL73" s="168"/>
      <c r="LQM73" s="168"/>
      <c r="LQN73" s="168"/>
      <c r="LQO73" s="168"/>
      <c r="LQP73" s="168"/>
      <c r="LQQ73" s="168"/>
      <c r="LQR73" s="168"/>
      <c r="LQS73" s="168"/>
      <c r="LQT73" s="168"/>
      <c r="LQU73" s="168"/>
      <c r="LQV73" s="168"/>
      <c r="LQW73" s="168"/>
      <c r="LQX73" s="168"/>
      <c r="LQY73" s="168"/>
      <c r="LQZ73" s="168"/>
      <c r="LRA73" s="168"/>
      <c r="LRB73" s="168"/>
      <c r="LRC73" s="168"/>
      <c r="LRD73" s="168"/>
      <c r="LRE73" s="168"/>
      <c r="LRF73" s="168"/>
      <c r="LRG73" s="168"/>
      <c r="LRH73" s="168"/>
      <c r="LRI73" s="168"/>
      <c r="LRJ73" s="168"/>
      <c r="LRK73" s="168"/>
      <c r="LRL73" s="168"/>
      <c r="LRM73" s="168"/>
      <c r="LRN73" s="168"/>
      <c r="LRO73" s="168"/>
      <c r="LRP73" s="168"/>
      <c r="LRQ73" s="168"/>
      <c r="LRR73" s="168"/>
      <c r="LRS73" s="168"/>
      <c r="LRT73" s="168"/>
      <c r="LRU73" s="168"/>
      <c r="LRV73" s="168"/>
      <c r="LRW73" s="168"/>
      <c r="LRX73" s="168"/>
      <c r="LRY73" s="168"/>
      <c r="LRZ73" s="168"/>
      <c r="LSA73" s="168"/>
      <c r="LSB73" s="168"/>
      <c r="LSC73" s="168"/>
      <c r="LSD73" s="168"/>
      <c r="LSE73" s="168"/>
      <c r="LSF73" s="168"/>
      <c r="LSG73" s="168"/>
      <c r="LSH73" s="168"/>
      <c r="LSI73" s="168"/>
      <c r="LSJ73" s="168"/>
      <c r="LSK73" s="168"/>
      <c r="LSL73" s="168"/>
      <c r="LSM73" s="168"/>
      <c r="LSN73" s="168"/>
      <c r="LSO73" s="168"/>
      <c r="LSP73" s="168"/>
      <c r="LSQ73" s="168"/>
      <c r="LSR73" s="168"/>
      <c r="LSS73" s="168"/>
      <c r="LST73" s="168"/>
      <c r="LSU73" s="168"/>
      <c r="LSV73" s="168"/>
      <c r="LSW73" s="168"/>
      <c r="LSX73" s="168"/>
      <c r="LSY73" s="168"/>
      <c r="LSZ73" s="168"/>
      <c r="LTA73" s="168"/>
      <c r="LTB73" s="168"/>
      <c r="LTC73" s="168"/>
      <c r="LTD73" s="168"/>
      <c r="LTE73" s="168"/>
      <c r="LTF73" s="168"/>
      <c r="LTG73" s="168"/>
      <c r="LTH73" s="168"/>
      <c r="LTI73" s="168"/>
      <c r="LTJ73" s="168"/>
      <c r="LTK73" s="168"/>
      <c r="LTL73" s="168"/>
      <c r="LTM73" s="168"/>
      <c r="LTN73" s="168"/>
      <c r="LTO73" s="168"/>
      <c r="LTP73" s="168"/>
      <c r="LTQ73" s="168"/>
      <c r="LTR73" s="168"/>
      <c r="LTS73" s="168"/>
      <c r="LTT73" s="168"/>
      <c r="LTU73" s="168"/>
      <c r="LTV73" s="168"/>
      <c r="LTW73" s="168"/>
      <c r="LTX73" s="168"/>
      <c r="LTY73" s="168"/>
      <c r="LTZ73" s="168"/>
      <c r="LUA73" s="168"/>
      <c r="LUB73" s="168"/>
      <c r="LUC73" s="168"/>
      <c r="LUD73" s="168"/>
      <c r="LUE73" s="168"/>
      <c r="LUF73" s="168"/>
      <c r="LUG73" s="168"/>
      <c r="LUH73" s="168"/>
      <c r="LUI73" s="168"/>
      <c r="LUJ73" s="168"/>
      <c r="LUK73" s="168"/>
      <c r="LUL73" s="168"/>
      <c r="LUM73" s="168"/>
      <c r="LUN73" s="168"/>
      <c r="LUO73" s="168"/>
      <c r="LUP73" s="168"/>
      <c r="LUQ73" s="168"/>
      <c r="LUR73" s="168"/>
      <c r="LUS73" s="168"/>
      <c r="LUT73" s="168"/>
      <c r="LUU73" s="168"/>
      <c r="LUV73" s="168"/>
      <c r="LUW73" s="168"/>
      <c r="LUX73" s="168"/>
      <c r="LUY73" s="168"/>
      <c r="LUZ73" s="168"/>
      <c r="LVA73" s="168"/>
      <c r="LVB73" s="168"/>
      <c r="LVC73" s="168"/>
      <c r="LVD73" s="168"/>
      <c r="LVE73" s="168"/>
      <c r="LVF73" s="168"/>
      <c r="LVG73" s="168"/>
      <c r="LVH73" s="168"/>
      <c r="LVI73" s="168"/>
      <c r="LVJ73" s="168"/>
      <c r="LVK73" s="168"/>
      <c r="LVL73" s="168"/>
      <c r="LVM73" s="168"/>
      <c r="LVN73" s="168"/>
      <c r="LVO73" s="168"/>
      <c r="LVP73" s="168"/>
      <c r="LVQ73" s="168"/>
      <c r="LVR73" s="168"/>
      <c r="LVS73" s="168"/>
      <c r="LVT73" s="168"/>
      <c r="LVU73" s="168"/>
      <c r="LVV73" s="168"/>
      <c r="LVW73" s="168"/>
      <c r="LVX73" s="168"/>
      <c r="LVY73" s="168"/>
      <c r="LVZ73" s="168"/>
      <c r="LWA73" s="168"/>
      <c r="LWB73" s="168"/>
      <c r="LWC73" s="168"/>
      <c r="LWD73" s="168"/>
      <c r="LWE73" s="168"/>
      <c r="LWF73" s="168"/>
      <c r="LWG73" s="168"/>
      <c r="LWH73" s="168"/>
      <c r="LWI73" s="168"/>
      <c r="LWJ73" s="168"/>
      <c r="LWK73" s="168"/>
      <c r="LWL73" s="168"/>
      <c r="LWM73" s="168"/>
      <c r="LWN73" s="168"/>
      <c r="LWO73" s="168"/>
      <c r="LWP73" s="168"/>
      <c r="LWQ73" s="168"/>
      <c r="LWR73" s="168"/>
      <c r="LWS73" s="168"/>
      <c r="LWT73" s="168"/>
      <c r="LWU73" s="168"/>
      <c r="LWV73" s="168"/>
      <c r="LWW73" s="168"/>
      <c r="LWX73" s="168"/>
      <c r="LWY73" s="168"/>
      <c r="LWZ73" s="168"/>
      <c r="LXA73" s="168"/>
      <c r="LXB73" s="168"/>
      <c r="LXC73" s="168"/>
      <c r="LXD73" s="168"/>
      <c r="LXE73" s="168"/>
      <c r="LXF73" s="168"/>
      <c r="LXG73" s="168"/>
      <c r="LXH73" s="168"/>
      <c r="LXI73" s="168"/>
      <c r="LXJ73" s="168"/>
      <c r="LXK73" s="168"/>
      <c r="LXL73" s="168"/>
      <c r="LXM73" s="168"/>
      <c r="LXN73" s="168"/>
      <c r="LXO73" s="168"/>
      <c r="LXP73" s="168"/>
      <c r="LXQ73" s="168"/>
      <c r="LXR73" s="168"/>
      <c r="LXS73" s="168"/>
      <c r="LXT73" s="168"/>
      <c r="LXU73" s="168"/>
      <c r="LXV73" s="168"/>
      <c r="LXW73" s="168"/>
      <c r="LXX73" s="168"/>
      <c r="LXY73" s="168"/>
      <c r="LXZ73" s="168"/>
      <c r="LYA73" s="168"/>
      <c r="LYB73" s="168"/>
      <c r="LYC73" s="168"/>
      <c r="LYD73" s="168"/>
      <c r="LYE73" s="168"/>
      <c r="LYF73" s="168"/>
      <c r="LYG73" s="168"/>
      <c r="LYH73" s="168"/>
      <c r="LYI73" s="168"/>
      <c r="LYJ73" s="168"/>
      <c r="LYK73" s="168"/>
      <c r="LYL73" s="168"/>
      <c r="LYM73" s="168"/>
      <c r="LYN73" s="168"/>
      <c r="LYO73" s="168"/>
      <c r="LYP73" s="168"/>
      <c r="LYQ73" s="168"/>
      <c r="LYR73" s="168"/>
      <c r="LYS73" s="168"/>
      <c r="LYT73" s="168"/>
      <c r="LYU73" s="168"/>
      <c r="LYV73" s="168"/>
      <c r="LYW73" s="168"/>
      <c r="LYX73" s="168"/>
      <c r="LYY73" s="168"/>
      <c r="LYZ73" s="168"/>
      <c r="LZA73" s="168"/>
      <c r="LZB73" s="168"/>
      <c r="LZC73" s="168"/>
      <c r="LZD73" s="168"/>
      <c r="LZE73" s="168"/>
      <c r="LZF73" s="168"/>
      <c r="LZG73" s="168"/>
      <c r="LZH73" s="168"/>
      <c r="LZI73" s="168"/>
      <c r="LZJ73" s="168"/>
      <c r="LZK73" s="168"/>
      <c r="LZL73" s="168"/>
      <c r="LZM73" s="168"/>
      <c r="LZN73" s="168"/>
      <c r="LZO73" s="168"/>
      <c r="LZP73" s="168"/>
      <c r="LZQ73" s="168"/>
      <c r="LZR73" s="168"/>
      <c r="LZS73" s="168"/>
      <c r="LZT73" s="168"/>
      <c r="LZU73" s="168"/>
      <c r="LZV73" s="168"/>
      <c r="LZW73" s="168"/>
      <c r="LZX73" s="168"/>
      <c r="LZY73" s="168"/>
      <c r="LZZ73" s="168"/>
      <c r="MAA73" s="168"/>
      <c r="MAB73" s="168"/>
      <c r="MAC73" s="168"/>
      <c r="MAD73" s="168"/>
      <c r="MAE73" s="168"/>
      <c r="MAF73" s="168"/>
      <c r="MAG73" s="168"/>
      <c r="MAH73" s="168"/>
      <c r="MAI73" s="168"/>
      <c r="MAJ73" s="168"/>
      <c r="MAK73" s="168"/>
      <c r="MAL73" s="168"/>
      <c r="MAM73" s="168"/>
      <c r="MAN73" s="168"/>
      <c r="MAO73" s="168"/>
      <c r="MAP73" s="168"/>
      <c r="MAQ73" s="168"/>
      <c r="MAR73" s="168"/>
      <c r="MAS73" s="168"/>
      <c r="MAT73" s="168"/>
      <c r="MAU73" s="168"/>
      <c r="MAV73" s="168"/>
      <c r="MAW73" s="168"/>
      <c r="MAX73" s="168"/>
      <c r="MAY73" s="168"/>
      <c r="MAZ73" s="168"/>
      <c r="MBA73" s="168"/>
      <c r="MBB73" s="168"/>
      <c r="MBC73" s="168"/>
      <c r="MBD73" s="168"/>
      <c r="MBE73" s="168"/>
      <c r="MBF73" s="168"/>
      <c r="MBG73" s="168"/>
      <c r="MBH73" s="168"/>
      <c r="MBI73" s="168"/>
      <c r="MBJ73" s="168"/>
      <c r="MBK73" s="168"/>
      <c r="MBL73" s="168"/>
      <c r="MBM73" s="168"/>
      <c r="MBN73" s="168"/>
      <c r="MBO73" s="168"/>
      <c r="MBP73" s="168"/>
      <c r="MBQ73" s="168"/>
      <c r="MBR73" s="168"/>
      <c r="MBS73" s="168"/>
      <c r="MBT73" s="168"/>
      <c r="MBU73" s="168"/>
      <c r="MBV73" s="168"/>
      <c r="MBW73" s="168"/>
      <c r="MBX73" s="168"/>
      <c r="MBY73" s="168"/>
      <c r="MBZ73" s="168"/>
      <c r="MCA73" s="168"/>
      <c r="MCB73" s="168"/>
      <c r="MCC73" s="168"/>
      <c r="MCD73" s="168"/>
      <c r="MCE73" s="168"/>
      <c r="MCF73" s="168"/>
      <c r="MCG73" s="168"/>
      <c r="MCH73" s="168"/>
      <c r="MCI73" s="168"/>
      <c r="MCJ73" s="168"/>
      <c r="MCK73" s="168"/>
      <c r="MCL73" s="168"/>
      <c r="MCM73" s="168"/>
      <c r="MCN73" s="168"/>
      <c r="MCO73" s="168"/>
      <c r="MCP73" s="168"/>
      <c r="MCQ73" s="168"/>
      <c r="MCR73" s="168"/>
      <c r="MCS73" s="168"/>
      <c r="MCT73" s="168"/>
      <c r="MCU73" s="168"/>
      <c r="MCV73" s="168"/>
      <c r="MCW73" s="168"/>
      <c r="MCX73" s="168"/>
      <c r="MCY73" s="168"/>
      <c r="MCZ73" s="168"/>
      <c r="MDA73" s="168"/>
      <c r="MDB73" s="168"/>
      <c r="MDC73" s="168"/>
      <c r="MDD73" s="168"/>
      <c r="MDE73" s="168"/>
      <c r="MDF73" s="168"/>
      <c r="MDG73" s="168"/>
      <c r="MDH73" s="168"/>
      <c r="MDI73" s="168"/>
      <c r="MDJ73" s="168"/>
      <c r="MDK73" s="168"/>
      <c r="MDL73" s="168"/>
      <c r="MDM73" s="168"/>
      <c r="MDN73" s="168"/>
      <c r="MDO73" s="168"/>
      <c r="MDP73" s="168"/>
      <c r="MDQ73" s="168"/>
      <c r="MDR73" s="168"/>
      <c r="MDS73" s="168"/>
      <c r="MDT73" s="168"/>
      <c r="MDU73" s="168"/>
      <c r="MDV73" s="168"/>
      <c r="MDW73" s="168"/>
      <c r="MDX73" s="168"/>
      <c r="MDY73" s="168"/>
      <c r="MDZ73" s="168"/>
      <c r="MEA73" s="168"/>
      <c r="MEB73" s="168"/>
      <c r="MEC73" s="168"/>
      <c r="MED73" s="168"/>
      <c r="MEE73" s="168"/>
      <c r="MEF73" s="168"/>
      <c r="MEG73" s="168"/>
      <c r="MEH73" s="168"/>
      <c r="MEI73" s="168"/>
      <c r="MEJ73" s="168"/>
      <c r="MEK73" s="168"/>
      <c r="MEL73" s="168"/>
      <c r="MEM73" s="168"/>
      <c r="MEN73" s="168"/>
      <c r="MEO73" s="168"/>
      <c r="MEP73" s="168"/>
      <c r="MEQ73" s="168"/>
      <c r="MER73" s="168"/>
      <c r="MES73" s="168"/>
      <c r="MET73" s="168"/>
      <c r="MEU73" s="168"/>
      <c r="MEV73" s="168"/>
      <c r="MEW73" s="168"/>
      <c r="MEX73" s="168"/>
      <c r="MEY73" s="168"/>
      <c r="MEZ73" s="168"/>
      <c r="MFA73" s="168"/>
      <c r="MFB73" s="168"/>
      <c r="MFC73" s="168"/>
      <c r="MFD73" s="168"/>
      <c r="MFE73" s="168"/>
      <c r="MFF73" s="168"/>
      <c r="MFG73" s="168"/>
      <c r="MFH73" s="168"/>
      <c r="MFI73" s="168"/>
      <c r="MFJ73" s="168"/>
      <c r="MFK73" s="168"/>
      <c r="MFL73" s="168"/>
      <c r="MFM73" s="168"/>
      <c r="MFN73" s="168"/>
      <c r="MFO73" s="168"/>
      <c r="MFP73" s="168"/>
      <c r="MFQ73" s="168"/>
      <c r="MFR73" s="168"/>
      <c r="MFS73" s="168"/>
      <c r="MFT73" s="168"/>
      <c r="MFU73" s="168"/>
      <c r="MFV73" s="168"/>
      <c r="MFW73" s="168"/>
      <c r="MFX73" s="168"/>
      <c r="MFY73" s="168"/>
      <c r="MFZ73" s="168"/>
      <c r="MGA73" s="168"/>
      <c r="MGB73" s="168"/>
      <c r="MGC73" s="168"/>
      <c r="MGD73" s="168"/>
      <c r="MGE73" s="168"/>
      <c r="MGF73" s="168"/>
      <c r="MGG73" s="168"/>
      <c r="MGH73" s="168"/>
      <c r="MGI73" s="168"/>
      <c r="MGJ73" s="168"/>
      <c r="MGK73" s="168"/>
      <c r="MGL73" s="168"/>
      <c r="MGM73" s="168"/>
      <c r="MGN73" s="168"/>
      <c r="MGO73" s="168"/>
      <c r="MGP73" s="168"/>
      <c r="MGQ73" s="168"/>
      <c r="MGR73" s="168"/>
      <c r="MGS73" s="168"/>
      <c r="MGT73" s="168"/>
      <c r="MGU73" s="168"/>
      <c r="MGV73" s="168"/>
      <c r="MGW73" s="168"/>
      <c r="MGX73" s="168"/>
      <c r="MGY73" s="168"/>
      <c r="MGZ73" s="168"/>
      <c r="MHA73" s="168"/>
      <c r="MHB73" s="168"/>
      <c r="MHC73" s="168"/>
      <c r="MHD73" s="168"/>
      <c r="MHE73" s="168"/>
      <c r="MHF73" s="168"/>
      <c r="MHG73" s="168"/>
      <c r="MHH73" s="168"/>
      <c r="MHI73" s="168"/>
      <c r="MHJ73" s="168"/>
      <c r="MHK73" s="168"/>
      <c r="MHL73" s="168"/>
      <c r="MHM73" s="168"/>
      <c r="MHN73" s="168"/>
      <c r="MHO73" s="168"/>
      <c r="MHP73" s="168"/>
      <c r="MHQ73" s="168"/>
      <c r="MHR73" s="168"/>
      <c r="MHS73" s="168"/>
      <c r="MHT73" s="168"/>
      <c r="MHU73" s="168"/>
      <c r="MHV73" s="168"/>
      <c r="MHW73" s="168"/>
      <c r="MHX73" s="168"/>
      <c r="MHY73" s="168"/>
      <c r="MHZ73" s="168"/>
      <c r="MIA73" s="168"/>
      <c r="MIB73" s="168"/>
      <c r="MIC73" s="168"/>
      <c r="MID73" s="168"/>
      <c r="MIE73" s="168"/>
      <c r="MIF73" s="168"/>
      <c r="MIG73" s="168"/>
      <c r="MIH73" s="168"/>
      <c r="MII73" s="168"/>
      <c r="MIJ73" s="168"/>
      <c r="MIK73" s="168"/>
      <c r="MIL73" s="168"/>
      <c r="MIM73" s="168"/>
      <c r="MIN73" s="168"/>
      <c r="MIO73" s="168"/>
      <c r="MIP73" s="168"/>
      <c r="MIQ73" s="168"/>
      <c r="MIR73" s="168"/>
      <c r="MIS73" s="168"/>
      <c r="MIT73" s="168"/>
      <c r="MIU73" s="168"/>
      <c r="MIV73" s="168"/>
      <c r="MIW73" s="168"/>
      <c r="MIX73" s="168"/>
      <c r="MIY73" s="168"/>
      <c r="MIZ73" s="168"/>
      <c r="MJA73" s="168"/>
      <c r="MJB73" s="168"/>
      <c r="MJC73" s="168"/>
      <c r="MJD73" s="168"/>
      <c r="MJE73" s="168"/>
      <c r="MJF73" s="168"/>
      <c r="MJG73" s="168"/>
      <c r="MJH73" s="168"/>
      <c r="MJI73" s="168"/>
      <c r="MJJ73" s="168"/>
      <c r="MJK73" s="168"/>
      <c r="MJL73" s="168"/>
      <c r="MJM73" s="168"/>
      <c r="MJN73" s="168"/>
      <c r="MJO73" s="168"/>
      <c r="MJP73" s="168"/>
      <c r="MJQ73" s="168"/>
      <c r="MJR73" s="168"/>
      <c r="MJS73" s="168"/>
      <c r="MJT73" s="168"/>
      <c r="MJU73" s="168"/>
      <c r="MJV73" s="168"/>
      <c r="MJW73" s="168"/>
      <c r="MJX73" s="168"/>
      <c r="MJY73" s="168"/>
      <c r="MJZ73" s="168"/>
      <c r="MKA73" s="168"/>
      <c r="MKB73" s="168"/>
      <c r="MKC73" s="168"/>
      <c r="MKD73" s="168"/>
      <c r="MKE73" s="168"/>
      <c r="MKF73" s="168"/>
      <c r="MKG73" s="168"/>
      <c r="MKH73" s="168"/>
      <c r="MKI73" s="168"/>
      <c r="MKJ73" s="168"/>
      <c r="MKK73" s="168"/>
      <c r="MKL73" s="168"/>
      <c r="MKM73" s="168"/>
      <c r="MKN73" s="168"/>
      <c r="MKO73" s="168"/>
      <c r="MKP73" s="168"/>
      <c r="MKQ73" s="168"/>
      <c r="MKR73" s="168"/>
      <c r="MKS73" s="168"/>
      <c r="MKT73" s="168"/>
      <c r="MKU73" s="168"/>
      <c r="MKV73" s="168"/>
      <c r="MKW73" s="168"/>
      <c r="MKX73" s="168"/>
      <c r="MKY73" s="168"/>
      <c r="MKZ73" s="168"/>
      <c r="MLA73" s="168"/>
      <c r="MLB73" s="168"/>
      <c r="MLC73" s="168"/>
      <c r="MLD73" s="168"/>
      <c r="MLE73" s="168"/>
      <c r="MLF73" s="168"/>
      <c r="MLG73" s="168"/>
      <c r="MLH73" s="168"/>
      <c r="MLI73" s="168"/>
      <c r="MLJ73" s="168"/>
      <c r="MLK73" s="168"/>
      <c r="MLL73" s="168"/>
      <c r="MLM73" s="168"/>
      <c r="MLN73" s="168"/>
      <c r="MLO73" s="168"/>
      <c r="MLP73" s="168"/>
      <c r="MLQ73" s="168"/>
      <c r="MLR73" s="168"/>
      <c r="MLS73" s="168"/>
      <c r="MLT73" s="168"/>
      <c r="MLU73" s="168"/>
      <c r="MLV73" s="168"/>
      <c r="MLW73" s="168"/>
      <c r="MLX73" s="168"/>
      <c r="MLY73" s="168"/>
      <c r="MLZ73" s="168"/>
      <c r="MMA73" s="168"/>
      <c r="MMB73" s="168"/>
      <c r="MMC73" s="168"/>
      <c r="MMD73" s="168"/>
      <c r="MME73" s="168"/>
      <c r="MMF73" s="168"/>
      <c r="MMG73" s="168"/>
      <c r="MMH73" s="168"/>
      <c r="MMI73" s="168"/>
      <c r="MMJ73" s="168"/>
      <c r="MMK73" s="168"/>
      <c r="MML73" s="168"/>
      <c r="MMM73" s="168"/>
      <c r="MMN73" s="168"/>
      <c r="MMO73" s="168"/>
      <c r="MMP73" s="168"/>
      <c r="MMQ73" s="168"/>
      <c r="MMR73" s="168"/>
      <c r="MMS73" s="168"/>
      <c r="MMT73" s="168"/>
      <c r="MMU73" s="168"/>
      <c r="MMV73" s="168"/>
      <c r="MMW73" s="168"/>
      <c r="MMX73" s="168"/>
      <c r="MMY73" s="168"/>
      <c r="MMZ73" s="168"/>
      <c r="MNA73" s="168"/>
      <c r="MNB73" s="168"/>
      <c r="MNC73" s="168"/>
      <c r="MND73" s="168"/>
      <c r="MNE73" s="168"/>
      <c r="MNF73" s="168"/>
      <c r="MNG73" s="168"/>
      <c r="MNH73" s="168"/>
      <c r="MNI73" s="168"/>
      <c r="MNJ73" s="168"/>
      <c r="MNK73" s="168"/>
      <c r="MNL73" s="168"/>
      <c r="MNM73" s="168"/>
      <c r="MNN73" s="168"/>
      <c r="MNO73" s="168"/>
      <c r="MNP73" s="168"/>
      <c r="MNQ73" s="168"/>
      <c r="MNR73" s="168"/>
      <c r="MNS73" s="168"/>
      <c r="MNT73" s="168"/>
      <c r="MNU73" s="168"/>
      <c r="MNV73" s="168"/>
      <c r="MNW73" s="168"/>
      <c r="MNX73" s="168"/>
      <c r="MNY73" s="168"/>
      <c r="MNZ73" s="168"/>
      <c r="MOA73" s="168"/>
      <c r="MOB73" s="168"/>
      <c r="MOC73" s="168"/>
      <c r="MOD73" s="168"/>
      <c r="MOE73" s="168"/>
      <c r="MOF73" s="168"/>
      <c r="MOG73" s="168"/>
      <c r="MOH73" s="168"/>
      <c r="MOI73" s="168"/>
      <c r="MOJ73" s="168"/>
      <c r="MOK73" s="168"/>
      <c r="MOL73" s="168"/>
      <c r="MOM73" s="168"/>
      <c r="MON73" s="168"/>
      <c r="MOO73" s="168"/>
      <c r="MOP73" s="168"/>
      <c r="MOQ73" s="168"/>
      <c r="MOR73" s="168"/>
      <c r="MOS73" s="168"/>
      <c r="MOT73" s="168"/>
      <c r="MOU73" s="168"/>
      <c r="MOV73" s="168"/>
      <c r="MOW73" s="168"/>
      <c r="MOX73" s="168"/>
      <c r="MOY73" s="168"/>
      <c r="MOZ73" s="168"/>
      <c r="MPA73" s="168"/>
      <c r="MPB73" s="168"/>
      <c r="MPC73" s="168"/>
      <c r="MPD73" s="168"/>
      <c r="MPE73" s="168"/>
      <c r="MPF73" s="168"/>
      <c r="MPG73" s="168"/>
      <c r="MPH73" s="168"/>
      <c r="MPI73" s="168"/>
      <c r="MPJ73" s="168"/>
      <c r="MPK73" s="168"/>
      <c r="MPL73" s="168"/>
      <c r="MPM73" s="168"/>
      <c r="MPN73" s="168"/>
      <c r="MPO73" s="168"/>
      <c r="MPP73" s="168"/>
      <c r="MPQ73" s="168"/>
      <c r="MPR73" s="168"/>
      <c r="MPS73" s="168"/>
      <c r="MPT73" s="168"/>
      <c r="MPU73" s="168"/>
      <c r="MPV73" s="168"/>
      <c r="MPW73" s="168"/>
      <c r="MPX73" s="168"/>
      <c r="MPY73" s="168"/>
      <c r="MPZ73" s="168"/>
      <c r="MQA73" s="168"/>
      <c r="MQB73" s="168"/>
      <c r="MQC73" s="168"/>
      <c r="MQD73" s="168"/>
      <c r="MQE73" s="168"/>
      <c r="MQF73" s="168"/>
      <c r="MQG73" s="168"/>
      <c r="MQH73" s="168"/>
      <c r="MQI73" s="168"/>
      <c r="MQJ73" s="168"/>
      <c r="MQK73" s="168"/>
      <c r="MQL73" s="168"/>
      <c r="MQM73" s="168"/>
      <c r="MQN73" s="168"/>
      <c r="MQO73" s="168"/>
      <c r="MQP73" s="168"/>
      <c r="MQQ73" s="168"/>
      <c r="MQR73" s="168"/>
      <c r="MQS73" s="168"/>
      <c r="MQT73" s="168"/>
      <c r="MQU73" s="168"/>
      <c r="MQV73" s="168"/>
      <c r="MQW73" s="168"/>
      <c r="MQX73" s="168"/>
      <c r="MQY73" s="168"/>
      <c r="MQZ73" s="168"/>
      <c r="MRA73" s="168"/>
      <c r="MRB73" s="168"/>
      <c r="MRC73" s="168"/>
      <c r="MRD73" s="168"/>
      <c r="MRE73" s="168"/>
      <c r="MRF73" s="168"/>
      <c r="MRG73" s="168"/>
      <c r="MRH73" s="168"/>
      <c r="MRI73" s="168"/>
      <c r="MRJ73" s="168"/>
      <c r="MRK73" s="168"/>
      <c r="MRL73" s="168"/>
      <c r="MRM73" s="168"/>
      <c r="MRN73" s="168"/>
      <c r="MRO73" s="168"/>
      <c r="MRP73" s="168"/>
      <c r="MRQ73" s="168"/>
      <c r="MRR73" s="168"/>
      <c r="MRS73" s="168"/>
      <c r="MRT73" s="168"/>
      <c r="MRU73" s="168"/>
      <c r="MRV73" s="168"/>
      <c r="MRW73" s="168"/>
      <c r="MRX73" s="168"/>
      <c r="MRY73" s="168"/>
      <c r="MRZ73" s="168"/>
      <c r="MSA73" s="168"/>
      <c r="MSB73" s="168"/>
      <c r="MSC73" s="168"/>
      <c r="MSD73" s="168"/>
      <c r="MSE73" s="168"/>
      <c r="MSF73" s="168"/>
      <c r="MSG73" s="168"/>
      <c r="MSH73" s="168"/>
      <c r="MSI73" s="168"/>
      <c r="MSJ73" s="168"/>
      <c r="MSK73" s="168"/>
      <c r="MSL73" s="168"/>
      <c r="MSM73" s="168"/>
      <c r="MSN73" s="168"/>
      <c r="MSO73" s="168"/>
      <c r="MSP73" s="168"/>
      <c r="MSQ73" s="168"/>
      <c r="MSR73" s="168"/>
      <c r="MSS73" s="168"/>
      <c r="MST73" s="168"/>
      <c r="MSU73" s="168"/>
      <c r="MSV73" s="168"/>
      <c r="MSW73" s="168"/>
      <c r="MSX73" s="168"/>
      <c r="MSY73" s="168"/>
      <c r="MSZ73" s="168"/>
      <c r="MTA73" s="168"/>
      <c r="MTB73" s="168"/>
      <c r="MTC73" s="168"/>
      <c r="MTD73" s="168"/>
      <c r="MTE73" s="168"/>
      <c r="MTF73" s="168"/>
      <c r="MTG73" s="168"/>
      <c r="MTH73" s="168"/>
      <c r="MTI73" s="168"/>
      <c r="MTJ73" s="168"/>
      <c r="MTK73" s="168"/>
      <c r="MTL73" s="168"/>
      <c r="MTM73" s="168"/>
      <c r="MTN73" s="168"/>
      <c r="MTO73" s="168"/>
      <c r="MTP73" s="168"/>
      <c r="MTQ73" s="168"/>
      <c r="MTR73" s="168"/>
      <c r="MTS73" s="168"/>
      <c r="MTT73" s="168"/>
      <c r="MTU73" s="168"/>
      <c r="MTV73" s="168"/>
      <c r="MTW73" s="168"/>
      <c r="MTX73" s="168"/>
      <c r="MTY73" s="168"/>
      <c r="MTZ73" s="168"/>
      <c r="MUA73" s="168"/>
      <c r="MUB73" s="168"/>
      <c r="MUC73" s="168"/>
      <c r="MUD73" s="168"/>
      <c r="MUE73" s="168"/>
      <c r="MUF73" s="168"/>
      <c r="MUG73" s="168"/>
      <c r="MUH73" s="168"/>
      <c r="MUI73" s="168"/>
      <c r="MUJ73" s="168"/>
      <c r="MUK73" s="168"/>
      <c r="MUL73" s="168"/>
      <c r="MUM73" s="168"/>
      <c r="MUN73" s="168"/>
      <c r="MUO73" s="168"/>
      <c r="MUP73" s="168"/>
      <c r="MUQ73" s="168"/>
      <c r="MUR73" s="168"/>
      <c r="MUS73" s="168"/>
      <c r="MUT73" s="168"/>
      <c r="MUU73" s="168"/>
      <c r="MUV73" s="168"/>
      <c r="MUW73" s="168"/>
      <c r="MUX73" s="168"/>
      <c r="MUY73" s="168"/>
      <c r="MUZ73" s="168"/>
      <c r="MVA73" s="168"/>
      <c r="MVB73" s="168"/>
      <c r="MVC73" s="168"/>
      <c r="MVD73" s="168"/>
      <c r="MVE73" s="168"/>
      <c r="MVF73" s="168"/>
      <c r="MVG73" s="168"/>
      <c r="MVH73" s="168"/>
      <c r="MVI73" s="168"/>
      <c r="MVJ73" s="168"/>
      <c r="MVK73" s="168"/>
      <c r="MVL73" s="168"/>
      <c r="MVM73" s="168"/>
      <c r="MVN73" s="168"/>
      <c r="MVO73" s="168"/>
      <c r="MVP73" s="168"/>
      <c r="MVQ73" s="168"/>
      <c r="MVR73" s="168"/>
      <c r="MVS73" s="168"/>
      <c r="MVT73" s="168"/>
      <c r="MVU73" s="168"/>
      <c r="MVV73" s="168"/>
      <c r="MVW73" s="168"/>
      <c r="MVX73" s="168"/>
      <c r="MVY73" s="168"/>
      <c r="MVZ73" s="168"/>
      <c r="MWA73" s="168"/>
      <c r="MWB73" s="168"/>
      <c r="MWC73" s="168"/>
      <c r="MWD73" s="168"/>
      <c r="MWE73" s="168"/>
      <c r="MWF73" s="168"/>
      <c r="MWG73" s="168"/>
      <c r="MWH73" s="168"/>
      <c r="MWI73" s="168"/>
      <c r="MWJ73" s="168"/>
      <c r="MWK73" s="168"/>
      <c r="MWL73" s="168"/>
      <c r="MWM73" s="168"/>
      <c r="MWN73" s="168"/>
      <c r="MWO73" s="168"/>
      <c r="MWP73" s="168"/>
      <c r="MWQ73" s="168"/>
      <c r="MWR73" s="168"/>
      <c r="MWS73" s="168"/>
      <c r="MWT73" s="168"/>
      <c r="MWU73" s="168"/>
      <c r="MWV73" s="168"/>
      <c r="MWW73" s="168"/>
      <c r="MWX73" s="168"/>
      <c r="MWY73" s="168"/>
      <c r="MWZ73" s="168"/>
      <c r="MXA73" s="168"/>
      <c r="MXB73" s="168"/>
      <c r="MXC73" s="168"/>
      <c r="MXD73" s="168"/>
      <c r="MXE73" s="168"/>
      <c r="MXF73" s="168"/>
      <c r="MXG73" s="168"/>
      <c r="MXH73" s="168"/>
      <c r="MXI73" s="168"/>
      <c r="MXJ73" s="168"/>
      <c r="MXK73" s="168"/>
      <c r="MXL73" s="168"/>
      <c r="MXM73" s="168"/>
      <c r="MXN73" s="168"/>
      <c r="MXO73" s="168"/>
      <c r="MXP73" s="168"/>
      <c r="MXQ73" s="168"/>
      <c r="MXR73" s="168"/>
      <c r="MXS73" s="168"/>
      <c r="MXT73" s="168"/>
      <c r="MXU73" s="168"/>
      <c r="MXV73" s="168"/>
      <c r="MXW73" s="168"/>
      <c r="MXX73" s="168"/>
      <c r="MXY73" s="168"/>
      <c r="MXZ73" s="168"/>
      <c r="MYA73" s="168"/>
      <c r="MYB73" s="168"/>
      <c r="MYC73" s="168"/>
      <c r="MYD73" s="168"/>
      <c r="MYE73" s="168"/>
      <c r="MYF73" s="168"/>
      <c r="MYG73" s="168"/>
      <c r="MYH73" s="168"/>
      <c r="MYI73" s="168"/>
      <c r="MYJ73" s="168"/>
      <c r="MYK73" s="168"/>
      <c r="MYL73" s="168"/>
      <c r="MYM73" s="168"/>
      <c r="MYN73" s="168"/>
      <c r="MYO73" s="168"/>
      <c r="MYP73" s="168"/>
      <c r="MYQ73" s="168"/>
      <c r="MYR73" s="168"/>
      <c r="MYS73" s="168"/>
      <c r="MYT73" s="168"/>
      <c r="MYU73" s="168"/>
      <c r="MYV73" s="168"/>
      <c r="MYW73" s="168"/>
      <c r="MYX73" s="168"/>
      <c r="MYY73" s="168"/>
      <c r="MYZ73" s="168"/>
      <c r="MZA73" s="168"/>
      <c r="MZB73" s="168"/>
      <c r="MZC73" s="168"/>
      <c r="MZD73" s="168"/>
      <c r="MZE73" s="168"/>
      <c r="MZF73" s="168"/>
      <c r="MZG73" s="168"/>
      <c r="MZH73" s="168"/>
      <c r="MZI73" s="168"/>
      <c r="MZJ73" s="168"/>
      <c r="MZK73" s="168"/>
      <c r="MZL73" s="168"/>
      <c r="MZM73" s="168"/>
      <c r="MZN73" s="168"/>
      <c r="MZO73" s="168"/>
      <c r="MZP73" s="168"/>
      <c r="MZQ73" s="168"/>
      <c r="MZR73" s="168"/>
      <c r="MZS73" s="168"/>
      <c r="MZT73" s="168"/>
      <c r="MZU73" s="168"/>
      <c r="MZV73" s="168"/>
      <c r="MZW73" s="168"/>
      <c r="MZX73" s="168"/>
      <c r="MZY73" s="168"/>
      <c r="MZZ73" s="168"/>
      <c r="NAA73" s="168"/>
      <c r="NAB73" s="168"/>
      <c r="NAC73" s="168"/>
      <c r="NAD73" s="168"/>
      <c r="NAE73" s="168"/>
      <c r="NAF73" s="168"/>
      <c r="NAG73" s="168"/>
      <c r="NAH73" s="168"/>
      <c r="NAI73" s="168"/>
      <c r="NAJ73" s="168"/>
      <c r="NAK73" s="168"/>
      <c r="NAL73" s="168"/>
      <c r="NAM73" s="168"/>
      <c r="NAN73" s="168"/>
      <c r="NAO73" s="168"/>
      <c r="NAP73" s="168"/>
      <c r="NAQ73" s="168"/>
      <c r="NAR73" s="168"/>
      <c r="NAS73" s="168"/>
      <c r="NAT73" s="168"/>
      <c r="NAU73" s="168"/>
      <c r="NAV73" s="168"/>
      <c r="NAW73" s="168"/>
      <c r="NAX73" s="168"/>
      <c r="NAY73" s="168"/>
      <c r="NAZ73" s="168"/>
      <c r="NBA73" s="168"/>
      <c r="NBB73" s="168"/>
      <c r="NBC73" s="168"/>
      <c r="NBD73" s="168"/>
      <c r="NBE73" s="168"/>
      <c r="NBF73" s="168"/>
      <c r="NBG73" s="168"/>
      <c r="NBH73" s="168"/>
      <c r="NBI73" s="168"/>
      <c r="NBJ73" s="168"/>
      <c r="NBK73" s="168"/>
      <c r="NBL73" s="168"/>
      <c r="NBM73" s="168"/>
      <c r="NBN73" s="168"/>
      <c r="NBO73" s="168"/>
      <c r="NBP73" s="168"/>
      <c r="NBQ73" s="168"/>
      <c r="NBR73" s="168"/>
      <c r="NBS73" s="168"/>
      <c r="NBT73" s="168"/>
      <c r="NBU73" s="168"/>
      <c r="NBV73" s="168"/>
      <c r="NBW73" s="168"/>
      <c r="NBX73" s="168"/>
      <c r="NBY73" s="168"/>
      <c r="NBZ73" s="168"/>
      <c r="NCA73" s="168"/>
      <c r="NCB73" s="168"/>
      <c r="NCC73" s="168"/>
      <c r="NCD73" s="168"/>
      <c r="NCE73" s="168"/>
      <c r="NCF73" s="168"/>
      <c r="NCG73" s="168"/>
      <c r="NCH73" s="168"/>
      <c r="NCI73" s="168"/>
      <c r="NCJ73" s="168"/>
      <c r="NCK73" s="168"/>
      <c r="NCL73" s="168"/>
      <c r="NCM73" s="168"/>
      <c r="NCN73" s="168"/>
      <c r="NCO73" s="168"/>
      <c r="NCP73" s="168"/>
      <c r="NCQ73" s="168"/>
      <c r="NCR73" s="168"/>
      <c r="NCS73" s="168"/>
      <c r="NCT73" s="168"/>
      <c r="NCU73" s="168"/>
      <c r="NCV73" s="168"/>
      <c r="NCW73" s="168"/>
      <c r="NCX73" s="168"/>
      <c r="NCY73" s="168"/>
      <c r="NCZ73" s="168"/>
      <c r="NDA73" s="168"/>
      <c r="NDB73" s="168"/>
      <c r="NDC73" s="168"/>
      <c r="NDD73" s="168"/>
      <c r="NDE73" s="168"/>
      <c r="NDF73" s="168"/>
      <c r="NDG73" s="168"/>
      <c r="NDH73" s="168"/>
      <c r="NDI73" s="168"/>
      <c r="NDJ73" s="168"/>
      <c r="NDK73" s="168"/>
      <c r="NDL73" s="168"/>
      <c r="NDM73" s="168"/>
      <c r="NDN73" s="168"/>
      <c r="NDO73" s="168"/>
      <c r="NDP73" s="168"/>
      <c r="NDQ73" s="168"/>
      <c r="NDR73" s="168"/>
      <c r="NDS73" s="168"/>
      <c r="NDT73" s="168"/>
      <c r="NDU73" s="168"/>
      <c r="NDV73" s="168"/>
      <c r="NDW73" s="168"/>
      <c r="NDX73" s="168"/>
      <c r="NDY73" s="168"/>
      <c r="NDZ73" s="168"/>
      <c r="NEA73" s="168"/>
      <c r="NEB73" s="168"/>
      <c r="NEC73" s="168"/>
      <c r="NED73" s="168"/>
      <c r="NEE73" s="168"/>
      <c r="NEF73" s="168"/>
      <c r="NEG73" s="168"/>
      <c r="NEH73" s="168"/>
      <c r="NEI73" s="168"/>
      <c r="NEJ73" s="168"/>
      <c r="NEK73" s="168"/>
      <c r="NEL73" s="168"/>
      <c r="NEM73" s="168"/>
      <c r="NEN73" s="168"/>
      <c r="NEO73" s="168"/>
      <c r="NEP73" s="168"/>
      <c r="NEQ73" s="168"/>
      <c r="NER73" s="168"/>
      <c r="NES73" s="168"/>
      <c r="NET73" s="168"/>
      <c r="NEU73" s="168"/>
      <c r="NEV73" s="168"/>
      <c r="NEW73" s="168"/>
      <c r="NEX73" s="168"/>
      <c r="NEY73" s="168"/>
      <c r="NEZ73" s="168"/>
      <c r="NFA73" s="168"/>
      <c r="NFB73" s="168"/>
      <c r="NFC73" s="168"/>
      <c r="NFD73" s="168"/>
      <c r="NFE73" s="168"/>
      <c r="NFF73" s="168"/>
      <c r="NFG73" s="168"/>
      <c r="NFH73" s="168"/>
      <c r="NFI73" s="168"/>
      <c r="NFJ73" s="168"/>
      <c r="NFK73" s="168"/>
      <c r="NFL73" s="168"/>
      <c r="NFM73" s="168"/>
      <c r="NFN73" s="168"/>
      <c r="NFO73" s="168"/>
      <c r="NFP73" s="168"/>
      <c r="NFQ73" s="168"/>
      <c r="NFR73" s="168"/>
      <c r="NFS73" s="168"/>
      <c r="NFT73" s="168"/>
      <c r="NFU73" s="168"/>
      <c r="NFV73" s="168"/>
      <c r="NFW73" s="168"/>
      <c r="NFX73" s="168"/>
      <c r="NFY73" s="168"/>
      <c r="NFZ73" s="168"/>
      <c r="NGA73" s="168"/>
      <c r="NGB73" s="168"/>
      <c r="NGC73" s="168"/>
      <c r="NGD73" s="168"/>
      <c r="NGE73" s="168"/>
      <c r="NGF73" s="168"/>
      <c r="NGG73" s="168"/>
      <c r="NGH73" s="168"/>
      <c r="NGI73" s="168"/>
      <c r="NGJ73" s="168"/>
      <c r="NGK73" s="168"/>
      <c r="NGL73" s="168"/>
      <c r="NGM73" s="168"/>
      <c r="NGN73" s="168"/>
      <c r="NGO73" s="168"/>
      <c r="NGP73" s="168"/>
      <c r="NGQ73" s="168"/>
      <c r="NGR73" s="168"/>
      <c r="NGS73" s="168"/>
      <c r="NGT73" s="168"/>
      <c r="NGU73" s="168"/>
      <c r="NGV73" s="168"/>
      <c r="NGW73" s="168"/>
      <c r="NGX73" s="168"/>
      <c r="NGY73" s="168"/>
      <c r="NGZ73" s="168"/>
      <c r="NHA73" s="168"/>
      <c r="NHB73" s="168"/>
      <c r="NHC73" s="168"/>
      <c r="NHD73" s="168"/>
      <c r="NHE73" s="168"/>
      <c r="NHF73" s="168"/>
      <c r="NHG73" s="168"/>
      <c r="NHH73" s="168"/>
      <c r="NHI73" s="168"/>
      <c r="NHJ73" s="168"/>
      <c r="NHK73" s="168"/>
      <c r="NHL73" s="168"/>
      <c r="NHM73" s="168"/>
      <c r="NHN73" s="168"/>
      <c r="NHO73" s="168"/>
      <c r="NHP73" s="168"/>
      <c r="NHQ73" s="168"/>
      <c r="NHR73" s="168"/>
      <c r="NHS73" s="168"/>
      <c r="NHT73" s="168"/>
      <c r="NHU73" s="168"/>
      <c r="NHV73" s="168"/>
      <c r="NHW73" s="168"/>
      <c r="NHX73" s="168"/>
      <c r="NHY73" s="168"/>
      <c r="NHZ73" s="168"/>
      <c r="NIA73" s="168"/>
      <c r="NIB73" s="168"/>
      <c r="NIC73" s="168"/>
      <c r="NID73" s="168"/>
      <c r="NIE73" s="168"/>
      <c r="NIF73" s="168"/>
      <c r="NIG73" s="168"/>
      <c r="NIH73" s="168"/>
      <c r="NII73" s="168"/>
      <c r="NIJ73" s="168"/>
      <c r="NIK73" s="168"/>
      <c r="NIL73" s="168"/>
      <c r="NIM73" s="168"/>
      <c r="NIN73" s="168"/>
      <c r="NIO73" s="168"/>
      <c r="NIP73" s="168"/>
      <c r="NIQ73" s="168"/>
      <c r="NIR73" s="168"/>
      <c r="NIS73" s="168"/>
      <c r="NIT73" s="168"/>
      <c r="NIU73" s="168"/>
      <c r="NIV73" s="168"/>
      <c r="NIW73" s="168"/>
      <c r="NIX73" s="168"/>
      <c r="NIY73" s="168"/>
      <c r="NIZ73" s="168"/>
      <c r="NJA73" s="168"/>
      <c r="NJB73" s="168"/>
      <c r="NJC73" s="168"/>
      <c r="NJD73" s="168"/>
      <c r="NJE73" s="168"/>
      <c r="NJF73" s="168"/>
      <c r="NJG73" s="168"/>
      <c r="NJH73" s="168"/>
      <c r="NJI73" s="168"/>
      <c r="NJJ73" s="168"/>
      <c r="NJK73" s="168"/>
      <c r="NJL73" s="168"/>
      <c r="NJM73" s="168"/>
      <c r="NJN73" s="168"/>
      <c r="NJO73" s="168"/>
      <c r="NJP73" s="168"/>
      <c r="NJQ73" s="168"/>
      <c r="NJR73" s="168"/>
      <c r="NJS73" s="168"/>
      <c r="NJT73" s="168"/>
      <c r="NJU73" s="168"/>
      <c r="NJV73" s="168"/>
      <c r="NJW73" s="168"/>
      <c r="NJX73" s="168"/>
      <c r="NJY73" s="168"/>
      <c r="NJZ73" s="168"/>
      <c r="NKA73" s="168"/>
      <c r="NKB73" s="168"/>
      <c r="NKC73" s="168"/>
      <c r="NKD73" s="168"/>
      <c r="NKE73" s="168"/>
      <c r="NKF73" s="168"/>
      <c r="NKG73" s="168"/>
      <c r="NKH73" s="168"/>
      <c r="NKI73" s="168"/>
      <c r="NKJ73" s="168"/>
      <c r="NKK73" s="168"/>
      <c r="NKL73" s="168"/>
      <c r="NKM73" s="168"/>
      <c r="NKN73" s="168"/>
      <c r="NKO73" s="168"/>
      <c r="NKP73" s="168"/>
      <c r="NKQ73" s="168"/>
      <c r="NKR73" s="168"/>
      <c r="NKS73" s="168"/>
      <c r="NKT73" s="168"/>
      <c r="NKU73" s="168"/>
      <c r="NKV73" s="168"/>
      <c r="NKW73" s="168"/>
      <c r="NKX73" s="168"/>
      <c r="NKY73" s="168"/>
      <c r="NKZ73" s="168"/>
      <c r="NLA73" s="168"/>
      <c r="NLB73" s="168"/>
      <c r="NLC73" s="168"/>
      <c r="NLD73" s="168"/>
      <c r="NLE73" s="168"/>
      <c r="NLF73" s="168"/>
      <c r="NLG73" s="168"/>
      <c r="NLH73" s="168"/>
      <c r="NLI73" s="168"/>
      <c r="NLJ73" s="168"/>
      <c r="NLK73" s="168"/>
      <c r="NLL73" s="168"/>
      <c r="NLM73" s="168"/>
      <c r="NLN73" s="168"/>
      <c r="NLO73" s="168"/>
      <c r="NLP73" s="168"/>
      <c r="NLQ73" s="168"/>
      <c r="NLR73" s="168"/>
      <c r="NLS73" s="168"/>
      <c r="NLT73" s="168"/>
      <c r="NLU73" s="168"/>
      <c r="NLV73" s="168"/>
      <c r="NLW73" s="168"/>
      <c r="NLX73" s="168"/>
      <c r="NLY73" s="168"/>
      <c r="NLZ73" s="168"/>
      <c r="NMA73" s="168"/>
      <c r="NMB73" s="168"/>
      <c r="NMC73" s="168"/>
      <c r="NMD73" s="168"/>
      <c r="NME73" s="168"/>
      <c r="NMF73" s="168"/>
      <c r="NMG73" s="168"/>
      <c r="NMH73" s="168"/>
      <c r="NMI73" s="168"/>
      <c r="NMJ73" s="168"/>
      <c r="NMK73" s="168"/>
      <c r="NML73" s="168"/>
      <c r="NMM73" s="168"/>
      <c r="NMN73" s="168"/>
      <c r="NMO73" s="168"/>
      <c r="NMP73" s="168"/>
      <c r="NMQ73" s="168"/>
      <c r="NMR73" s="168"/>
      <c r="NMS73" s="168"/>
      <c r="NMT73" s="168"/>
      <c r="NMU73" s="168"/>
      <c r="NMV73" s="168"/>
      <c r="NMW73" s="168"/>
      <c r="NMX73" s="168"/>
      <c r="NMY73" s="168"/>
      <c r="NMZ73" s="168"/>
      <c r="NNA73" s="168"/>
      <c r="NNB73" s="168"/>
      <c r="NNC73" s="168"/>
      <c r="NND73" s="168"/>
      <c r="NNE73" s="168"/>
      <c r="NNF73" s="168"/>
      <c r="NNG73" s="168"/>
      <c r="NNH73" s="168"/>
      <c r="NNI73" s="168"/>
      <c r="NNJ73" s="168"/>
      <c r="NNK73" s="168"/>
      <c r="NNL73" s="168"/>
      <c r="NNM73" s="168"/>
      <c r="NNN73" s="168"/>
      <c r="NNO73" s="168"/>
      <c r="NNP73" s="168"/>
      <c r="NNQ73" s="168"/>
      <c r="NNR73" s="168"/>
      <c r="NNS73" s="168"/>
      <c r="NNT73" s="168"/>
      <c r="NNU73" s="168"/>
      <c r="NNV73" s="168"/>
      <c r="NNW73" s="168"/>
      <c r="NNX73" s="168"/>
      <c r="NNY73" s="168"/>
      <c r="NNZ73" s="168"/>
      <c r="NOA73" s="168"/>
      <c r="NOB73" s="168"/>
      <c r="NOC73" s="168"/>
      <c r="NOD73" s="168"/>
      <c r="NOE73" s="168"/>
      <c r="NOF73" s="168"/>
      <c r="NOG73" s="168"/>
      <c r="NOH73" s="168"/>
      <c r="NOI73" s="168"/>
      <c r="NOJ73" s="168"/>
      <c r="NOK73" s="168"/>
      <c r="NOL73" s="168"/>
      <c r="NOM73" s="168"/>
      <c r="NON73" s="168"/>
      <c r="NOO73" s="168"/>
      <c r="NOP73" s="168"/>
      <c r="NOQ73" s="168"/>
      <c r="NOR73" s="168"/>
      <c r="NOS73" s="168"/>
      <c r="NOT73" s="168"/>
      <c r="NOU73" s="168"/>
      <c r="NOV73" s="168"/>
      <c r="NOW73" s="168"/>
      <c r="NOX73" s="168"/>
      <c r="NOY73" s="168"/>
      <c r="NOZ73" s="168"/>
      <c r="NPA73" s="168"/>
      <c r="NPB73" s="168"/>
      <c r="NPC73" s="168"/>
      <c r="NPD73" s="168"/>
      <c r="NPE73" s="168"/>
      <c r="NPF73" s="168"/>
      <c r="NPG73" s="168"/>
      <c r="NPH73" s="168"/>
      <c r="NPI73" s="168"/>
      <c r="NPJ73" s="168"/>
      <c r="NPK73" s="168"/>
      <c r="NPL73" s="168"/>
      <c r="NPM73" s="168"/>
      <c r="NPN73" s="168"/>
      <c r="NPO73" s="168"/>
      <c r="NPP73" s="168"/>
      <c r="NPQ73" s="168"/>
      <c r="NPR73" s="168"/>
      <c r="NPS73" s="168"/>
      <c r="NPT73" s="168"/>
      <c r="NPU73" s="168"/>
      <c r="NPV73" s="168"/>
      <c r="NPW73" s="168"/>
      <c r="NPX73" s="168"/>
      <c r="NPY73" s="168"/>
      <c r="NPZ73" s="168"/>
      <c r="NQA73" s="168"/>
      <c r="NQB73" s="168"/>
      <c r="NQC73" s="168"/>
      <c r="NQD73" s="168"/>
      <c r="NQE73" s="168"/>
      <c r="NQF73" s="168"/>
      <c r="NQG73" s="168"/>
      <c r="NQH73" s="168"/>
      <c r="NQI73" s="168"/>
      <c r="NQJ73" s="168"/>
      <c r="NQK73" s="168"/>
      <c r="NQL73" s="168"/>
      <c r="NQM73" s="168"/>
      <c r="NQN73" s="168"/>
      <c r="NQO73" s="168"/>
      <c r="NQP73" s="168"/>
      <c r="NQQ73" s="168"/>
      <c r="NQR73" s="168"/>
      <c r="NQS73" s="168"/>
      <c r="NQT73" s="168"/>
      <c r="NQU73" s="168"/>
      <c r="NQV73" s="168"/>
      <c r="NQW73" s="168"/>
      <c r="NQX73" s="168"/>
      <c r="NQY73" s="168"/>
      <c r="NQZ73" s="168"/>
      <c r="NRA73" s="168"/>
      <c r="NRB73" s="168"/>
      <c r="NRC73" s="168"/>
      <c r="NRD73" s="168"/>
      <c r="NRE73" s="168"/>
      <c r="NRF73" s="168"/>
      <c r="NRG73" s="168"/>
      <c r="NRH73" s="168"/>
      <c r="NRI73" s="168"/>
      <c r="NRJ73" s="168"/>
      <c r="NRK73" s="168"/>
      <c r="NRL73" s="168"/>
      <c r="NRM73" s="168"/>
      <c r="NRN73" s="168"/>
      <c r="NRO73" s="168"/>
      <c r="NRP73" s="168"/>
      <c r="NRQ73" s="168"/>
      <c r="NRR73" s="168"/>
      <c r="NRS73" s="168"/>
      <c r="NRT73" s="168"/>
      <c r="NRU73" s="168"/>
      <c r="NRV73" s="168"/>
      <c r="NRW73" s="168"/>
      <c r="NRX73" s="168"/>
      <c r="NRY73" s="168"/>
      <c r="NRZ73" s="168"/>
      <c r="NSA73" s="168"/>
      <c r="NSB73" s="168"/>
      <c r="NSC73" s="168"/>
      <c r="NSD73" s="168"/>
      <c r="NSE73" s="168"/>
      <c r="NSF73" s="168"/>
      <c r="NSG73" s="168"/>
      <c r="NSH73" s="168"/>
      <c r="NSI73" s="168"/>
      <c r="NSJ73" s="168"/>
      <c r="NSK73" s="168"/>
      <c r="NSL73" s="168"/>
      <c r="NSM73" s="168"/>
      <c r="NSN73" s="168"/>
      <c r="NSO73" s="168"/>
      <c r="NSP73" s="168"/>
      <c r="NSQ73" s="168"/>
      <c r="NSR73" s="168"/>
      <c r="NSS73" s="168"/>
      <c r="NST73" s="168"/>
      <c r="NSU73" s="168"/>
      <c r="NSV73" s="168"/>
      <c r="NSW73" s="168"/>
      <c r="NSX73" s="168"/>
      <c r="NSY73" s="168"/>
      <c r="NSZ73" s="168"/>
      <c r="NTA73" s="168"/>
      <c r="NTB73" s="168"/>
      <c r="NTC73" s="168"/>
      <c r="NTD73" s="168"/>
      <c r="NTE73" s="168"/>
      <c r="NTF73" s="168"/>
      <c r="NTG73" s="168"/>
      <c r="NTH73" s="168"/>
      <c r="NTI73" s="168"/>
      <c r="NTJ73" s="168"/>
      <c r="NTK73" s="168"/>
      <c r="NTL73" s="168"/>
      <c r="NTM73" s="168"/>
      <c r="NTN73" s="168"/>
      <c r="NTO73" s="168"/>
      <c r="NTP73" s="168"/>
      <c r="NTQ73" s="168"/>
      <c r="NTR73" s="168"/>
      <c r="NTS73" s="168"/>
      <c r="NTT73" s="168"/>
      <c r="NTU73" s="168"/>
      <c r="NTV73" s="168"/>
      <c r="NTW73" s="168"/>
      <c r="NTX73" s="168"/>
      <c r="NTY73" s="168"/>
      <c r="NTZ73" s="168"/>
      <c r="NUA73" s="168"/>
      <c r="NUB73" s="168"/>
      <c r="NUC73" s="168"/>
      <c r="NUD73" s="168"/>
      <c r="NUE73" s="168"/>
      <c r="NUF73" s="168"/>
      <c r="NUG73" s="168"/>
      <c r="NUH73" s="168"/>
      <c r="NUI73" s="168"/>
      <c r="NUJ73" s="168"/>
      <c r="NUK73" s="168"/>
      <c r="NUL73" s="168"/>
      <c r="NUM73" s="168"/>
      <c r="NUN73" s="168"/>
      <c r="NUO73" s="168"/>
      <c r="NUP73" s="168"/>
      <c r="NUQ73" s="168"/>
      <c r="NUR73" s="168"/>
      <c r="NUS73" s="168"/>
      <c r="NUT73" s="168"/>
      <c r="NUU73" s="168"/>
      <c r="NUV73" s="168"/>
      <c r="NUW73" s="168"/>
      <c r="NUX73" s="168"/>
      <c r="NUY73" s="168"/>
      <c r="NUZ73" s="168"/>
      <c r="NVA73" s="168"/>
      <c r="NVB73" s="168"/>
      <c r="NVC73" s="168"/>
      <c r="NVD73" s="168"/>
      <c r="NVE73" s="168"/>
      <c r="NVF73" s="168"/>
      <c r="NVG73" s="168"/>
      <c r="NVH73" s="168"/>
      <c r="NVI73" s="168"/>
      <c r="NVJ73" s="168"/>
      <c r="NVK73" s="168"/>
      <c r="NVL73" s="168"/>
      <c r="NVM73" s="168"/>
      <c r="NVN73" s="168"/>
      <c r="NVO73" s="168"/>
      <c r="NVP73" s="168"/>
      <c r="NVQ73" s="168"/>
      <c r="NVR73" s="168"/>
      <c r="NVS73" s="168"/>
      <c r="NVT73" s="168"/>
      <c r="NVU73" s="168"/>
      <c r="NVV73" s="168"/>
      <c r="NVW73" s="168"/>
      <c r="NVX73" s="168"/>
      <c r="NVY73" s="168"/>
      <c r="NVZ73" s="168"/>
      <c r="NWA73" s="168"/>
      <c r="NWB73" s="168"/>
      <c r="NWC73" s="168"/>
      <c r="NWD73" s="168"/>
      <c r="NWE73" s="168"/>
      <c r="NWF73" s="168"/>
      <c r="NWG73" s="168"/>
      <c r="NWH73" s="168"/>
      <c r="NWI73" s="168"/>
      <c r="NWJ73" s="168"/>
      <c r="NWK73" s="168"/>
      <c r="NWL73" s="168"/>
      <c r="NWM73" s="168"/>
      <c r="NWN73" s="168"/>
      <c r="NWO73" s="168"/>
      <c r="NWP73" s="168"/>
      <c r="NWQ73" s="168"/>
      <c r="NWR73" s="168"/>
      <c r="NWS73" s="168"/>
      <c r="NWT73" s="168"/>
      <c r="NWU73" s="168"/>
      <c r="NWV73" s="168"/>
      <c r="NWW73" s="168"/>
      <c r="NWX73" s="168"/>
      <c r="NWY73" s="168"/>
      <c r="NWZ73" s="168"/>
      <c r="NXA73" s="168"/>
      <c r="NXB73" s="168"/>
      <c r="NXC73" s="168"/>
      <c r="NXD73" s="168"/>
      <c r="NXE73" s="168"/>
      <c r="NXF73" s="168"/>
      <c r="NXG73" s="168"/>
      <c r="NXH73" s="168"/>
      <c r="NXI73" s="168"/>
      <c r="NXJ73" s="168"/>
      <c r="NXK73" s="168"/>
      <c r="NXL73" s="168"/>
      <c r="NXM73" s="168"/>
      <c r="NXN73" s="168"/>
      <c r="NXO73" s="168"/>
      <c r="NXP73" s="168"/>
      <c r="NXQ73" s="168"/>
      <c r="NXR73" s="168"/>
      <c r="NXS73" s="168"/>
      <c r="NXT73" s="168"/>
      <c r="NXU73" s="168"/>
      <c r="NXV73" s="168"/>
      <c r="NXW73" s="168"/>
      <c r="NXX73" s="168"/>
      <c r="NXY73" s="168"/>
      <c r="NXZ73" s="168"/>
      <c r="NYA73" s="168"/>
      <c r="NYB73" s="168"/>
      <c r="NYC73" s="168"/>
      <c r="NYD73" s="168"/>
      <c r="NYE73" s="168"/>
      <c r="NYF73" s="168"/>
      <c r="NYG73" s="168"/>
      <c r="NYH73" s="168"/>
      <c r="NYI73" s="168"/>
      <c r="NYJ73" s="168"/>
      <c r="NYK73" s="168"/>
      <c r="NYL73" s="168"/>
      <c r="NYM73" s="168"/>
      <c r="NYN73" s="168"/>
      <c r="NYO73" s="168"/>
      <c r="NYP73" s="168"/>
      <c r="NYQ73" s="168"/>
      <c r="NYR73" s="168"/>
      <c r="NYS73" s="168"/>
      <c r="NYT73" s="168"/>
      <c r="NYU73" s="168"/>
      <c r="NYV73" s="168"/>
      <c r="NYW73" s="168"/>
      <c r="NYX73" s="168"/>
      <c r="NYY73" s="168"/>
      <c r="NYZ73" s="168"/>
      <c r="NZA73" s="168"/>
      <c r="NZB73" s="168"/>
      <c r="NZC73" s="168"/>
      <c r="NZD73" s="168"/>
      <c r="NZE73" s="168"/>
      <c r="NZF73" s="168"/>
      <c r="NZG73" s="168"/>
      <c r="NZH73" s="168"/>
      <c r="NZI73" s="168"/>
      <c r="NZJ73" s="168"/>
      <c r="NZK73" s="168"/>
      <c r="NZL73" s="168"/>
      <c r="NZM73" s="168"/>
      <c r="NZN73" s="168"/>
      <c r="NZO73" s="168"/>
      <c r="NZP73" s="168"/>
      <c r="NZQ73" s="168"/>
      <c r="NZR73" s="168"/>
      <c r="NZS73" s="168"/>
      <c r="NZT73" s="168"/>
      <c r="NZU73" s="168"/>
      <c r="NZV73" s="168"/>
      <c r="NZW73" s="168"/>
      <c r="NZX73" s="168"/>
      <c r="NZY73" s="168"/>
      <c r="NZZ73" s="168"/>
      <c r="OAA73" s="168"/>
      <c r="OAB73" s="168"/>
      <c r="OAC73" s="168"/>
      <c r="OAD73" s="168"/>
      <c r="OAE73" s="168"/>
      <c r="OAF73" s="168"/>
      <c r="OAG73" s="168"/>
      <c r="OAH73" s="168"/>
      <c r="OAI73" s="168"/>
      <c r="OAJ73" s="168"/>
      <c r="OAK73" s="168"/>
      <c r="OAL73" s="168"/>
      <c r="OAM73" s="168"/>
      <c r="OAN73" s="168"/>
      <c r="OAO73" s="168"/>
      <c r="OAP73" s="168"/>
      <c r="OAQ73" s="168"/>
      <c r="OAR73" s="168"/>
      <c r="OAS73" s="168"/>
      <c r="OAT73" s="168"/>
      <c r="OAU73" s="168"/>
      <c r="OAV73" s="168"/>
      <c r="OAW73" s="168"/>
      <c r="OAX73" s="168"/>
      <c r="OAY73" s="168"/>
      <c r="OAZ73" s="168"/>
      <c r="OBA73" s="168"/>
      <c r="OBB73" s="168"/>
      <c r="OBC73" s="168"/>
      <c r="OBD73" s="168"/>
      <c r="OBE73" s="168"/>
      <c r="OBF73" s="168"/>
      <c r="OBG73" s="168"/>
      <c r="OBH73" s="168"/>
      <c r="OBI73" s="168"/>
      <c r="OBJ73" s="168"/>
      <c r="OBK73" s="168"/>
      <c r="OBL73" s="168"/>
      <c r="OBM73" s="168"/>
      <c r="OBN73" s="168"/>
      <c r="OBO73" s="168"/>
      <c r="OBP73" s="168"/>
      <c r="OBQ73" s="168"/>
      <c r="OBR73" s="168"/>
      <c r="OBS73" s="168"/>
      <c r="OBT73" s="168"/>
      <c r="OBU73" s="168"/>
      <c r="OBV73" s="168"/>
      <c r="OBW73" s="168"/>
      <c r="OBX73" s="168"/>
      <c r="OBY73" s="168"/>
      <c r="OBZ73" s="168"/>
      <c r="OCA73" s="168"/>
      <c r="OCB73" s="168"/>
      <c r="OCC73" s="168"/>
      <c r="OCD73" s="168"/>
      <c r="OCE73" s="168"/>
      <c r="OCF73" s="168"/>
      <c r="OCG73" s="168"/>
      <c r="OCH73" s="168"/>
      <c r="OCI73" s="168"/>
      <c r="OCJ73" s="168"/>
      <c r="OCK73" s="168"/>
      <c r="OCL73" s="168"/>
      <c r="OCM73" s="168"/>
      <c r="OCN73" s="168"/>
      <c r="OCO73" s="168"/>
      <c r="OCP73" s="168"/>
      <c r="OCQ73" s="168"/>
      <c r="OCR73" s="168"/>
      <c r="OCS73" s="168"/>
      <c r="OCT73" s="168"/>
      <c r="OCU73" s="168"/>
      <c r="OCV73" s="168"/>
      <c r="OCW73" s="168"/>
      <c r="OCX73" s="168"/>
      <c r="OCY73" s="168"/>
      <c r="OCZ73" s="168"/>
      <c r="ODA73" s="168"/>
      <c r="ODB73" s="168"/>
      <c r="ODC73" s="168"/>
      <c r="ODD73" s="168"/>
      <c r="ODE73" s="168"/>
      <c r="ODF73" s="168"/>
      <c r="ODG73" s="168"/>
      <c r="ODH73" s="168"/>
      <c r="ODI73" s="168"/>
      <c r="ODJ73" s="168"/>
      <c r="ODK73" s="168"/>
      <c r="ODL73" s="168"/>
      <c r="ODM73" s="168"/>
      <c r="ODN73" s="168"/>
      <c r="ODO73" s="168"/>
      <c r="ODP73" s="168"/>
      <c r="ODQ73" s="168"/>
      <c r="ODR73" s="168"/>
      <c r="ODS73" s="168"/>
      <c r="ODT73" s="168"/>
      <c r="ODU73" s="168"/>
      <c r="ODV73" s="168"/>
      <c r="ODW73" s="168"/>
      <c r="ODX73" s="168"/>
      <c r="ODY73" s="168"/>
      <c r="ODZ73" s="168"/>
      <c r="OEA73" s="168"/>
      <c r="OEB73" s="168"/>
      <c r="OEC73" s="168"/>
      <c r="OED73" s="168"/>
      <c r="OEE73" s="168"/>
      <c r="OEF73" s="168"/>
      <c r="OEG73" s="168"/>
      <c r="OEH73" s="168"/>
      <c r="OEI73" s="168"/>
      <c r="OEJ73" s="168"/>
      <c r="OEK73" s="168"/>
      <c r="OEL73" s="168"/>
      <c r="OEM73" s="168"/>
      <c r="OEN73" s="168"/>
      <c r="OEO73" s="168"/>
      <c r="OEP73" s="168"/>
      <c r="OEQ73" s="168"/>
      <c r="OER73" s="168"/>
      <c r="OES73" s="168"/>
      <c r="OET73" s="168"/>
      <c r="OEU73" s="168"/>
      <c r="OEV73" s="168"/>
      <c r="OEW73" s="168"/>
      <c r="OEX73" s="168"/>
      <c r="OEY73" s="168"/>
      <c r="OEZ73" s="168"/>
      <c r="OFA73" s="168"/>
      <c r="OFB73" s="168"/>
      <c r="OFC73" s="168"/>
      <c r="OFD73" s="168"/>
      <c r="OFE73" s="168"/>
      <c r="OFF73" s="168"/>
      <c r="OFG73" s="168"/>
      <c r="OFH73" s="168"/>
      <c r="OFI73" s="168"/>
      <c r="OFJ73" s="168"/>
      <c r="OFK73" s="168"/>
      <c r="OFL73" s="168"/>
      <c r="OFM73" s="168"/>
      <c r="OFN73" s="168"/>
      <c r="OFO73" s="168"/>
      <c r="OFP73" s="168"/>
      <c r="OFQ73" s="168"/>
      <c r="OFR73" s="168"/>
      <c r="OFS73" s="168"/>
      <c r="OFT73" s="168"/>
      <c r="OFU73" s="168"/>
      <c r="OFV73" s="168"/>
      <c r="OFW73" s="168"/>
      <c r="OFX73" s="168"/>
      <c r="OFY73" s="168"/>
      <c r="OFZ73" s="168"/>
      <c r="OGA73" s="168"/>
      <c r="OGB73" s="168"/>
      <c r="OGC73" s="168"/>
      <c r="OGD73" s="168"/>
      <c r="OGE73" s="168"/>
      <c r="OGF73" s="168"/>
      <c r="OGG73" s="168"/>
      <c r="OGH73" s="168"/>
      <c r="OGI73" s="168"/>
      <c r="OGJ73" s="168"/>
      <c r="OGK73" s="168"/>
      <c r="OGL73" s="168"/>
      <c r="OGM73" s="168"/>
      <c r="OGN73" s="168"/>
      <c r="OGO73" s="168"/>
      <c r="OGP73" s="168"/>
      <c r="OGQ73" s="168"/>
      <c r="OGR73" s="168"/>
      <c r="OGS73" s="168"/>
      <c r="OGT73" s="168"/>
      <c r="OGU73" s="168"/>
      <c r="OGV73" s="168"/>
      <c r="OGW73" s="168"/>
      <c r="OGX73" s="168"/>
      <c r="OGY73" s="168"/>
      <c r="OGZ73" s="168"/>
      <c r="OHA73" s="168"/>
      <c r="OHB73" s="168"/>
      <c r="OHC73" s="168"/>
      <c r="OHD73" s="168"/>
      <c r="OHE73" s="168"/>
      <c r="OHF73" s="168"/>
      <c r="OHG73" s="168"/>
      <c r="OHH73" s="168"/>
      <c r="OHI73" s="168"/>
      <c r="OHJ73" s="168"/>
      <c r="OHK73" s="168"/>
      <c r="OHL73" s="168"/>
      <c r="OHM73" s="168"/>
      <c r="OHN73" s="168"/>
      <c r="OHO73" s="168"/>
      <c r="OHP73" s="168"/>
      <c r="OHQ73" s="168"/>
      <c r="OHR73" s="168"/>
      <c r="OHS73" s="168"/>
      <c r="OHT73" s="168"/>
      <c r="OHU73" s="168"/>
      <c r="OHV73" s="168"/>
      <c r="OHW73" s="168"/>
      <c r="OHX73" s="168"/>
      <c r="OHY73" s="168"/>
      <c r="OHZ73" s="168"/>
      <c r="OIA73" s="168"/>
      <c r="OIB73" s="168"/>
      <c r="OIC73" s="168"/>
      <c r="OID73" s="168"/>
      <c r="OIE73" s="168"/>
      <c r="OIF73" s="168"/>
      <c r="OIG73" s="168"/>
      <c r="OIH73" s="168"/>
      <c r="OII73" s="168"/>
      <c r="OIJ73" s="168"/>
      <c r="OIK73" s="168"/>
      <c r="OIL73" s="168"/>
      <c r="OIM73" s="168"/>
      <c r="OIN73" s="168"/>
      <c r="OIO73" s="168"/>
      <c r="OIP73" s="168"/>
      <c r="OIQ73" s="168"/>
      <c r="OIR73" s="168"/>
      <c r="OIS73" s="168"/>
      <c r="OIT73" s="168"/>
      <c r="OIU73" s="168"/>
      <c r="OIV73" s="168"/>
      <c r="OIW73" s="168"/>
      <c r="OIX73" s="168"/>
      <c r="OIY73" s="168"/>
      <c r="OIZ73" s="168"/>
      <c r="OJA73" s="168"/>
      <c r="OJB73" s="168"/>
      <c r="OJC73" s="168"/>
      <c r="OJD73" s="168"/>
      <c r="OJE73" s="168"/>
      <c r="OJF73" s="168"/>
      <c r="OJG73" s="168"/>
      <c r="OJH73" s="168"/>
      <c r="OJI73" s="168"/>
      <c r="OJJ73" s="168"/>
      <c r="OJK73" s="168"/>
      <c r="OJL73" s="168"/>
      <c r="OJM73" s="168"/>
      <c r="OJN73" s="168"/>
      <c r="OJO73" s="168"/>
      <c r="OJP73" s="168"/>
      <c r="OJQ73" s="168"/>
      <c r="OJR73" s="168"/>
      <c r="OJS73" s="168"/>
      <c r="OJT73" s="168"/>
      <c r="OJU73" s="168"/>
      <c r="OJV73" s="168"/>
      <c r="OJW73" s="168"/>
      <c r="OJX73" s="168"/>
      <c r="OJY73" s="168"/>
      <c r="OJZ73" s="168"/>
      <c r="OKA73" s="168"/>
      <c r="OKB73" s="168"/>
      <c r="OKC73" s="168"/>
      <c r="OKD73" s="168"/>
      <c r="OKE73" s="168"/>
      <c r="OKF73" s="168"/>
      <c r="OKG73" s="168"/>
      <c r="OKH73" s="168"/>
      <c r="OKI73" s="168"/>
      <c r="OKJ73" s="168"/>
      <c r="OKK73" s="168"/>
      <c r="OKL73" s="168"/>
      <c r="OKM73" s="168"/>
      <c r="OKN73" s="168"/>
      <c r="OKO73" s="168"/>
      <c r="OKP73" s="168"/>
      <c r="OKQ73" s="168"/>
      <c r="OKR73" s="168"/>
      <c r="OKS73" s="168"/>
      <c r="OKT73" s="168"/>
      <c r="OKU73" s="168"/>
      <c r="OKV73" s="168"/>
      <c r="OKW73" s="168"/>
      <c r="OKX73" s="168"/>
      <c r="OKY73" s="168"/>
      <c r="OKZ73" s="168"/>
      <c r="OLA73" s="168"/>
      <c r="OLB73" s="168"/>
      <c r="OLC73" s="168"/>
      <c r="OLD73" s="168"/>
      <c r="OLE73" s="168"/>
      <c r="OLF73" s="168"/>
      <c r="OLG73" s="168"/>
      <c r="OLH73" s="168"/>
      <c r="OLI73" s="168"/>
      <c r="OLJ73" s="168"/>
      <c r="OLK73" s="168"/>
      <c r="OLL73" s="168"/>
      <c r="OLM73" s="168"/>
      <c r="OLN73" s="168"/>
      <c r="OLO73" s="168"/>
      <c r="OLP73" s="168"/>
      <c r="OLQ73" s="168"/>
      <c r="OLR73" s="168"/>
      <c r="OLS73" s="168"/>
      <c r="OLT73" s="168"/>
      <c r="OLU73" s="168"/>
      <c r="OLV73" s="168"/>
      <c r="OLW73" s="168"/>
      <c r="OLX73" s="168"/>
      <c r="OLY73" s="168"/>
      <c r="OLZ73" s="168"/>
      <c r="OMA73" s="168"/>
      <c r="OMB73" s="168"/>
      <c r="OMC73" s="168"/>
      <c r="OMD73" s="168"/>
      <c r="OME73" s="168"/>
      <c r="OMF73" s="168"/>
      <c r="OMG73" s="168"/>
      <c r="OMH73" s="168"/>
      <c r="OMI73" s="168"/>
      <c r="OMJ73" s="168"/>
      <c r="OMK73" s="168"/>
      <c r="OML73" s="168"/>
      <c r="OMM73" s="168"/>
      <c r="OMN73" s="168"/>
      <c r="OMO73" s="168"/>
      <c r="OMP73" s="168"/>
      <c r="OMQ73" s="168"/>
      <c r="OMR73" s="168"/>
      <c r="OMS73" s="168"/>
      <c r="OMT73" s="168"/>
      <c r="OMU73" s="168"/>
      <c r="OMV73" s="168"/>
      <c r="OMW73" s="168"/>
      <c r="OMX73" s="168"/>
      <c r="OMY73" s="168"/>
      <c r="OMZ73" s="168"/>
      <c r="ONA73" s="168"/>
      <c r="ONB73" s="168"/>
      <c r="ONC73" s="168"/>
      <c r="OND73" s="168"/>
      <c r="ONE73" s="168"/>
      <c r="ONF73" s="168"/>
      <c r="ONG73" s="168"/>
      <c r="ONH73" s="168"/>
      <c r="ONI73" s="168"/>
      <c r="ONJ73" s="168"/>
      <c r="ONK73" s="168"/>
      <c r="ONL73" s="168"/>
      <c r="ONM73" s="168"/>
      <c r="ONN73" s="168"/>
      <c r="ONO73" s="168"/>
      <c r="ONP73" s="168"/>
      <c r="ONQ73" s="168"/>
      <c r="ONR73" s="168"/>
      <c r="ONS73" s="168"/>
      <c r="ONT73" s="168"/>
      <c r="ONU73" s="168"/>
      <c r="ONV73" s="168"/>
      <c r="ONW73" s="168"/>
      <c r="ONX73" s="168"/>
      <c r="ONY73" s="168"/>
      <c r="ONZ73" s="168"/>
      <c r="OOA73" s="168"/>
      <c r="OOB73" s="168"/>
      <c r="OOC73" s="168"/>
      <c r="OOD73" s="168"/>
      <c r="OOE73" s="168"/>
      <c r="OOF73" s="168"/>
      <c r="OOG73" s="168"/>
      <c r="OOH73" s="168"/>
      <c r="OOI73" s="168"/>
      <c r="OOJ73" s="168"/>
      <c r="OOK73" s="168"/>
      <c r="OOL73" s="168"/>
      <c r="OOM73" s="168"/>
      <c r="OON73" s="168"/>
      <c r="OOO73" s="168"/>
      <c r="OOP73" s="168"/>
      <c r="OOQ73" s="168"/>
      <c r="OOR73" s="168"/>
      <c r="OOS73" s="168"/>
      <c r="OOT73" s="168"/>
      <c r="OOU73" s="168"/>
      <c r="OOV73" s="168"/>
      <c r="OOW73" s="168"/>
      <c r="OOX73" s="168"/>
      <c r="OOY73" s="168"/>
      <c r="OOZ73" s="168"/>
      <c r="OPA73" s="168"/>
      <c r="OPB73" s="168"/>
      <c r="OPC73" s="168"/>
      <c r="OPD73" s="168"/>
      <c r="OPE73" s="168"/>
      <c r="OPF73" s="168"/>
      <c r="OPG73" s="168"/>
      <c r="OPH73" s="168"/>
      <c r="OPI73" s="168"/>
      <c r="OPJ73" s="168"/>
      <c r="OPK73" s="168"/>
      <c r="OPL73" s="168"/>
      <c r="OPM73" s="168"/>
      <c r="OPN73" s="168"/>
      <c r="OPO73" s="168"/>
      <c r="OPP73" s="168"/>
      <c r="OPQ73" s="168"/>
      <c r="OPR73" s="168"/>
      <c r="OPS73" s="168"/>
      <c r="OPT73" s="168"/>
      <c r="OPU73" s="168"/>
      <c r="OPV73" s="168"/>
      <c r="OPW73" s="168"/>
      <c r="OPX73" s="168"/>
      <c r="OPY73" s="168"/>
      <c r="OPZ73" s="168"/>
      <c r="OQA73" s="168"/>
      <c r="OQB73" s="168"/>
      <c r="OQC73" s="168"/>
      <c r="OQD73" s="168"/>
      <c r="OQE73" s="168"/>
      <c r="OQF73" s="168"/>
      <c r="OQG73" s="168"/>
      <c r="OQH73" s="168"/>
      <c r="OQI73" s="168"/>
      <c r="OQJ73" s="168"/>
      <c r="OQK73" s="168"/>
      <c r="OQL73" s="168"/>
      <c r="OQM73" s="168"/>
      <c r="OQN73" s="168"/>
      <c r="OQO73" s="168"/>
      <c r="OQP73" s="168"/>
      <c r="OQQ73" s="168"/>
      <c r="OQR73" s="168"/>
      <c r="OQS73" s="168"/>
      <c r="OQT73" s="168"/>
      <c r="OQU73" s="168"/>
      <c r="OQV73" s="168"/>
      <c r="OQW73" s="168"/>
      <c r="OQX73" s="168"/>
      <c r="OQY73" s="168"/>
      <c r="OQZ73" s="168"/>
      <c r="ORA73" s="168"/>
      <c r="ORB73" s="168"/>
      <c r="ORC73" s="168"/>
      <c r="ORD73" s="168"/>
      <c r="ORE73" s="168"/>
      <c r="ORF73" s="168"/>
      <c r="ORG73" s="168"/>
      <c r="ORH73" s="168"/>
      <c r="ORI73" s="168"/>
      <c r="ORJ73" s="168"/>
      <c r="ORK73" s="168"/>
      <c r="ORL73" s="168"/>
      <c r="ORM73" s="168"/>
      <c r="ORN73" s="168"/>
      <c r="ORO73" s="168"/>
      <c r="ORP73" s="168"/>
      <c r="ORQ73" s="168"/>
      <c r="ORR73" s="168"/>
      <c r="ORS73" s="168"/>
      <c r="ORT73" s="168"/>
      <c r="ORU73" s="168"/>
      <c r="ORV73" s="168"/>
      <c r="ORW73" s="168"/>
      <c r="ORX73" s="168"/>
      <c r="ORY73" s="168"/>
      <c r="ORZ73" s="168"/>
      <c r="OSA73" s="168"/>
      <c r="OSB73" s="168"/>
      <c r="OSC73" s="168"/>
      <c r="OSD73" s="168"/>
      <c r="OSE73" s="168"/>
      <c r="OSF73" s="168"/>
      <c r="OSG73" s="168"/>
      <c r="OSH73" s="168"/>
      <c r="OSI73" s="168"/>
      <c r="OSJ73" s="168"/>
      <c r="OSK73" s="168"/>
      <c r="OSL73" s="168"/>
      <c r="OSM73" s="168"/>
      <c r="OSN73" s="168"/>
      <c r="OSO73" s="168"/>
      <c r="OSP73" s="168"/>
      <c r="OSQ73" s="168"/>
      <c r="OSR73" s="168"/>
      <c r="OSS73" s="168"/>
      <c r="OST73" s="168"/>
      <c r="OSU73" s="168"/>
      <c r="OSV73" s="168"/>
      <c r="OSW73" s="168"/>
      <c r="OSX73" s="168"/>
      <c r="OSY73" s="168"/>
      <c r="OSZ73" s="168"/>
      <c r="OTA73" s="168"/>
      <c r="OTB73" s="168"/>
      <c r="OTC73" s="168"/>
      <c r="OTD73" s="168"/>
      <c r="OTE73" s="168"/>
      <c r="OTF73" s="168"/>
      <c r="OTG73" s="168"/>
      <c r="OTH73" s="168"/>
      <c r="OTI73" s="168"/>
      <c r="OTJ73" s="168"/>
      <c r="OTK73" s="168"/>
      <c r="OTL73" s="168"/>
      <c r="OTM73" s="168"/>
      <c r="OTN73" s="168"/>
      <c r="OTO73" s="168"/>
      <c r="OTP73" s="168"/>
      <c r="OTQ73" s="168"/>
      <c r="OTR73" s="168"/>
      <c r="OTS73" s="168"/>
      <c r="OTT73" s="168"/>
      <c r="OTU73" s="168"/>
      <c r="OTV73" s="168"/>
      <c r="OTW73" s="168"/>
      <c r="OTX73" s="168"/>
      <c r="OTY73" s="168"/>
      <c r="OTZ73" s="168"/>
      <c r="OUA73" s="168"/>
      <c r="OUB73" s="168"/>
      <c r="OUC73" s="168"/>
      <c r="OUD73" s="168"/>
      <c r="OUE73" s="168"/>
      <c r="OUF73" s="168"/>
      <c r="OUG73" s="168"/>
      <c r="OUH73" s="168"/>
      <c r="OUI73" s="168"/>
      <c r="OUJ73" s="168"/>
      <c r="OUK73" s="168"/>
      <c r="OUL73" s="168"/>
      <c r="OUM73" s="168"/>
      <c r="OUN73" s="168"/>
      <c r="OUO73" s="168"/>
      <c r="OUP73" s="168"/>
      <c r="OUQ73" s="168"/>
      <c r="OUR73" s="168"/>
      <c r="OUS73" s="168"/>
      <c r="OUT73" s="168"/>
      <c r="OUU73" s="168"/>
      <c r="OUV73" s="168"/>
      <c r="OUW73" s="168"/>
      <c r="OUX73" s="168"/>
      <c r="OUY73" s="168"/>
      <c r="OUZ73" s="168"/>
      <c r="OVA73" s="168"/>
      <c r="OVB73" s="168"/>
      <c r="OVC73" s="168"/>
      <c r="OVD73" s="168"/>
      <c r="OVE73" s="168"/>
      <c r="OVF73" s="168"/>
      <c r="OVG73" s="168"/>
      <c r="OVH73" s="168"/>
      <c r="OVI73" s="168"/>
      <c r="OVJ73" s="168"/>
      <c r="OVK73" s="168"/>
      <c r="OVL73" s="168"/>
      <c r="OVM73" s="168"/>
      <c r="OVN73" s="168"/>
      <c r="OVO73" s="168"/>
      <c r="OVP73" s="168"/>
      <c r="OVQ73" s="168"/>
      <c r="OVR73" s="168"/>
      <c r="OVS73" s="168"/>
      <c r="OVT73" s="168"/>
      <c r="OVU73" s="168"/>
      <c r="OVV73" s="168"/>
      <c r="OVW73" s="168"/>
      <c r="OVX73" s="168"/>
      <c r="OVY73" s="168"/>
      <c r="OVZ73" s="168"/>
      <c r="OWA73" s="168"/>
      <c r="OWB73" s="168"/>
      <c r="OWC73" s="168"/>
      <c r="OWD73" s="168"/>
      <c r="OWE73" s="168"/>
      <c r="OWF73" s="168"/>
      <c r="OWG73" s="168"/>
      <c r="OWH73" s="168"/>
      <c r="OWI73" s="168"/>
      <c r="OWJ73" s="168"/>
      <c r="OWK73" s="168"/>
      <c r="OWL73" s="168"/>
      <c r="OWM73" s="168"/>
      <c r="OWN73" s="168"/>
      <c r="OWO73" s="168"/>
      <c r="OWP73" s="168"/>
      <c r="OWQ73" s="168"/>
      <c r="OWR73" s="168"/>
      <c r="OWS73" s="168"/>
      <c r="OWT73" s="168"/>
      <c r="OWU73" s="168"/>
      <c r="OWV73" s="168"/>
      <c r="OWW73" s="168"/>
      <c r="OWX73" s="168"/>
      <c r="OWY73" s="168"/>
      <c r="OWZ73" s="168"/>
      <c r="OXA73" s="168"/>
      <c r="OXB73" s="168"/>
      <c r="OXC73" s="168"/>
      <c r="OXD73" s="168"/>
      <c r="OXE73" s="168"/>
      <c r="OXF73" s="168"/>
      <c r="OXG73" s="168"/>
      <c r="OXH73" s="168"/>
      <c r="OXI73" s="168"/>
      <c r="OXJ73" s="168"/>
      <c r="OXK73" s="168"/>
      <c r="OXL73" s="168"/>
      <c r="OXM73" s="168"/>
      <c r="OXN73" s="168"/>
      <c r="OXO73" s="168"/>
      <c r="OXP73" s="168"/>
      <c r="OXQ73" s="168"/>
      <c r="OXR73" s="168"/>
      <c r="OXS73" s="168"/>
      <c r="OXT73" s="168"/>
      <c r="OXU73" s="168"/>
      <c r="OXV73" s="168"/>
      <c r="OXW73" s="168"/>
      <c r="OXX73" s="168"/>
      <c r="OXY73" s="168"/>
      <c r="OXZ73" s="168"/>
      <c r="OYA73" s="168"/>
      <c r="OYB73" s="168"/>
      <c r="OYC73" s="168"/>
      <c r="OYD73" s="168"/>
      <c r="OYE73" s="168"/>
      <c r="OYF73" s="168"/>
      <c r="OYG73" s="168"/>
      <c r="OYH73" s="168"/>
      <c r="OYI73" s="168"/>
      <c r="OYJ73" s="168"/>
      <c r="OYK73" s="168"/>
      <c r="OYL73" s="168"/>
      <c r="OYM73" s="168"/>
      <c r="OYN73" s="168"/>
      <c r="OYO73" s="168"/>
      <c r="OYP73" s="168"/>
      <c r="OYQ73" s="168"/>
      <c r="OYR73" s="168"/>
      <c r="OYS73" s="168"/>
      <c r="OYT73" s="168"/>
      <c r="OYU73" s="168"/>
      <c r="OYV73" s="168"/>
      <c r="OYW73" s="168"/>
      <c r="OYX73" s="168"/>
      <c r="OYY73" s="168"/>
      <c r="OYZ73" s="168"/>
      <c r="OZA73" s="168"/>
      <c r="OZB73" s="168"/>
      <c r="OZC73" s="168"/>
      <c r="OZD73" s="168"/>
      <c r="OZE73" s="168"/>
      <c r="OZF73" s="168"/>
      <c r="OZG73" s="168"/>
      <c r="OZH73" s="168"/>
      <c r="OZI73" s="168"/>
      <c r="OZJ73" s="168"/>
      <c r="OZK73" s="168"/>
      <c r="OZL73" s="168"/>
      <c r="OZM73" s="168"/>
      <c r="OZN73" s="168"/>
      <c r="OZO73" s="168"/>
      <c r="OZP73" s="168"/>
      <c r="OZQ73" s="168"/>
      <c r="OZR73" s="168"/>
      <c r="OZS73" s="168"/>
      <c r="OZT73" s="168"/>
      <c r="OZU73" s="168"/>
      <c r="OZV73" s="168"/>
      <c r="OZW73" s="168"/>
      <c r="OZX73" s="168"/>
      <c r="OZY73" s="168"/>
      <c r="OZZ73" s="168"/>
      <c r="PAA73" s="168"/>
      <c r="PAB73" s="168"/>
      <c r="PAC73" s="168"/>
      <c r="PAD73" s="168"/>
      <c r="PAE73" s="168"/>
      <c r="PAF73" s="168"/>
      <c r="PAG73" s="168"/>
      <c r="PAH73" s="168"/>
      <c r="PAI73" s="168"/>
      <c r="PAJ73" s="168"/>
      <c r="PAK73" s="168"/>
      <c r="PAL73" s="168"/>
      <c r="PAM73" s="168"/>
      <c r="PAN73" s="168"/>
      <c r="PAO73" s="168"/>
      <c r="PAP73" s="168"/>
      <c r="PAQ73" s="168"/>
      <c r="PAR73" s="168"/>
      <c r="PAS73" s="168"/>
      <c r="PAT73" s="168"/>
      <c r="PAU73" s="168"/>
      <c r="PAV73" s="168"/>
      <c r="PAW73" s="168"/>
      <c r="PAX73" s="168"/>
      <c r="PAY73" s="168"/>
      <c r="PAZ73" s="168"/>
      <c r="PBA73" s="168"/>
      <c r="PBB73" s="168"/>
      <c r="PBC73" s="168"/>
      <c r="PBD73" s="168"/>
      <c r="PBE73" s="168"/>
      <c r="PBF73" s="168"/>
      <c r="PBG73" s="168"/>
      <c r="PBH73" s="168"/>
      <c r="PBI73" s="168"/>
      <c r="PBJ73" s="168"/>
      <c r="PBK73" s="168"/>
      <c r="PBL73" s="168"/>
      <c r="PBM73" s="168"/>
      <c r="PBN73" s="168"/>
      <c r="PBO73" s="168"/>
      <c r="PBP73" s="168"/>
      <c r="PBQ73" s="168"/>
      <c r="PBR73" s="168"/>
      <c r="PBS73" s="168"/>
      <c r="PBT73" s="168"/>
      <c r="PBU73" s="168"/>
      <c r="PBV73" s="168"/>
      <c r="PBW73" s="168"/>
      <c r="PBX73" s="168"/>
      <c r="PBY73" s="168"/>
      <c r="PBZ73" s="168"/>
      <c r="PCA73" s="168"/>
      <c r="PCB73" s="168"/>
      <c r="PCC73" s="168"/>
      <c r="PCD73" s="168"/>
      <c r="PCE73" s="168"/>
      <c r="PCF73" s="168"/>
      <c r="PCG73" s="168"/>
      <c r="PCH73" s="168"/>
      <c r="PCI73" s="168"/>
      <c r="PCJ73" s="168"/>
      <c r="PCK73" s="168"/>
      <c r="PCL73" s="168"/>
      <c r="PCM73" s="168"/>
      <c r="PCN73" s="168"/>
      <c r="PCO73" s="168"/>
      <c r="PCP73" s="168"/>
      <c r="PCQ73" s="168"/>
      <c r="PCR73" s="168"/>
      <c r="PCS73" s="168"/>
      <c r="PCT73" s="168"/>
      <c r="PCU73" s="168"/>
      <c r="PCV73" s="168"/>
      <c r="PCW73" s="168"/>
      <c r="PCX73" s="168"/>
      <c r="PCY73" s="168"/>
      <c r="PCZ73" s="168"/>
      <c r="PDA73" s="168"/>
      <c r="PDB73" s="168"/>
      <c r="PDC73" s="168"/>
      <c r="PDD73" s="168"/>
      <c r="PDE73" s="168"/>
      <c r="PDF73" s="168"/>
      <c r="PDG73" s="168"/>
      <c r="PDH73" s="168"/>
      <c r="PDI73" s="168"/>
      <c r="PDJ73" s="168"/>
      <c r="PDK73" s="168"/>
      <c r="PDL73" s="168"/>
      <c r="PDM73" s="168"/>
      <c r="PDN73" s="168"/>
      <c r="PDO73" s="168"/>
      <c r="PDP73" s="168"/>
      <c r="PDQ73" s="168"/>
      <c r="PDR73" s="168"/>
      <c r="PDS73" s="168"/>
      <c r="PDT73" s="168"/>
      <c r="PDU73" s="168"/>
      <c r="PDV73" s="168"/>
      <c r="PDW73" s="168"/>
      <c r="PDX73" s="168"/>
      <c r="PDY73" s="168"/>
      <c r="PDZ73" s="168"/>
      <c r="PEA73" s="168"/>
      <c r="PEB73" s="168"/>
      <c r="PEC73" s="168"/>
      <c r="PED73" s="168"/>
      <c r="PEE73" s="168"/>
      <c r="PEF73" s="168"/>
      <c r="PEG73" s="168"/>
      <c r="PEH73" s="168"/>
      <c r="PEI73" s="168"/>
      <c r="PEJ73" s="168"/>
      <c r="PEK73" s="168"/>
      <c r="PEL73" s="168"/>
      <c r="PEM73" s="168"/>
      <c r="PEN73" s="168"/>
      <c r="PEO73" s="168"/>
      <c r="PEP73" s="168"/>
      <c r="PEQ73" s="168"/>
      <c r="PER73" s="168"/>
      <c r="PES73" s="168"/>
      <c r="PET73" s="168"/>
      <c r="PEU73" s="168"/>
      <c r="PEV73" s="168"/>
      <c r="PEW73" s="168"/>
      <c r="PEX73" s="168"/>
      <c r="PEY73" s="168"/>
      <c r="PEZ73" s="168"/>
      <c r="PFA73" s="168"/>
      <c r="PFB73" s="168"/>
      <c r="PFC73" s="168"/>
      <c r="PFD73" s="168"/>
      <c r="PFE73" s="168"/>
      <c r="PFF73" s="168"/>
      <c r="PFG73" s="168"/>
      <c r="PFH73" s="168"/>
      <c r="PFI73" s="168"/>
      <c r="PFJ73" s="168"/>
      <c r="PFK73" s="168"/>
      <c r="PFL73" s="168"/>
      <c r="PFM73" s="168"/>
      <c r="PFN73" s="168"/>
      <c r="PFO73" s="168"/>
      <c r="PFP73" s="168"/>
      <c r="PFQ73" s="168"/>
      <c r="PFR73" s="168"/>
      <c r="PFS73" s="168"/>
      <c r="PFT73" s="168"/>
      <c r="PFU73" s="168"/>
      <c r="PFV73" s="168"/>
      <c r="PFW73" s="168"/>
      <c r="PFX73" s="168"/>
      <c r="PFY73" s="168"/>
      <c r="PFZ73" s="168"/>
      <c r="PGA73" s="168"/>
      <c r="PGB73" s="168"/>
      <c r="PGC73" s="168"/>
      <c r="PGD73" s="168"/>
      <c r="PGE73" s="168"/>
      <c r="PGF73" s="168"/>
      <c r="PGG73" s="168"/>
      <c r="PGH73" s="168"/>
      <c r="PGI73" s="168"/>
      <c r="PGJ73" s="168"/>
      <c r="PGK73" s="168"/>
      <c r="PGL73" s="168"/>
      <c r="PGM73" s="168"/>
      <c r="PGN73" s="168"/>
      <c r="PGO73" s="168"/>
      <c r="PGP73" s="168"/>
      <c r="PGQ73" s="168"/>
      <c r="PGR73" s="168"/>
      <c r="PGS73" s="168"/>
      <c r="PGT73" s="168"/>
      <c r="PGU73" s="168"/>
      <c r="PGV73" s="168"/>
      <c r="PGW73" s="168"/>
      <c r="PGX73" s="168"/>
      <c r="PGY73" s="168"/>
      <c r="PGZ73" s="168"/>
      <c r="PHA73" s="168"/>
      <c r="PHB73" s="168"/>
      <c r="PHC73" s="168"/>
      <c r="PHD73" s="168"/>
      <c r="PHE73" s="168"/>
      <c r="PHF73" s="168"/>
      <c r="PHG73" s="168"/>
      <c r="PHH73" s="168"/>
      <c r="PHI73" s="168"/>
      <c r="PHJ73" s="168"/>
      <c r="PHK73" s="168"/>
      <c r="PHL73" s="168"/>
      <c r="PHM73" s="168"/>
      <c r="PHN73" s="168"/>
      <c r="PHO73" s="168"/>
      <c r="PHP73" s="168"/>
      <c r="PHQ73" s="168"/>
      <c r="PHR73" s="168"/>
      <c r="PHS73" s="168"/>
      <c r="PHT73" s="168"/>
      <c r="PHU73" s="168"/>
      <c r="PHV73" s="168"/>
      <c r="PHW73" s="168"/>
      <c r="PHX73" s="168"/>
      <c r="PHY73" s="168"/>
      <c r="PHZ73" s="168"/>
      <c r="PIA73" s="168"/>
      <c r="PIB73" s="168"/>
      <c r="PIC73" s="168"/>
      <c r="PID73" s="168"/>
      <c r="PIE73" s="168"/>
      <c r="PIF73" s="168"/>
      <c r="PIG73" s="168"/>
      <c r="PIH73" s="168"/>
      <c r="PII73" s="168"/>
      <c r="PIJ73" s="168"/>
      <c r="PIK73" s="168"/>
      <c r="PIL73" s="168"/>
      <c r="PIM73" s="168"/>
      <c r="PIN73" s="168"/>
      <c r="PIO73" s="168"/>
      <c r="PIP73" s="168"/>
      <c r="PIQ73" s="168"/>
      <c r="PIR73" s="168"/>
      <c r="PIS73" s="168"/>
      <c r="PIT73" s="168"/>
      <c r="PIU73" s="168"/>
      <c r="PIV73" s="168"/>
      <c r="PIW73" s="168"/>
      <c r="PIX73" s="168"/>
      <c r="PIY73" s="168"/>
      <c r="PIZ73" s="168"/>
      <c r="PJA73" s="168"/>
      <c r="PJB73" s="168"/>
      <c r="PJC73" s="168"/>
      <c r="PJD73" s="168"/>
      <c r="PJE73" s="168"/>
      <c r="PJF73" s="168"/>
      <c r="PJG73" s="168"/>
      <c r="PJH73" s="168"/>
      <c r="PJI73" s="168"/>
      <c r="PJJ73" s="168"/>
      <c r="PJK73" s="168"/>
      <c r="PJL73" s="168"/>
      <c r="PJM73" s="168"/>
      <c r="PJN73" s="168"/>
      <c r="PJO73" s="168"/>
      <c r="PJP73" s="168"/>
      <c r="PJQ73" s="168"/>
      <c r="PJR73" s="168"/>
      <c r="PJS73" s="168"/>
      <c r="PJT73" s="168"/>
      <c r="PJU73" s="168"/>
      <c r="PJV73" s="168"/>
      <c r="PJW73" s="168"/>
      <c r="PJX73" s="168"/>
      <c r="PJY73" s="168"/>
      <c r="PJZ73" s="168"/>
      <c r="PKA73" s="168"/>
      <c r="PKB73" s="168"/>
      <c r="PKC73" s="168"/>
      <c r="PKD73" s="168"/>
      <c r="PKE73" s="168"/>
      <c r="PKF73" s="168"/>
      <c r="PKG73" s="168"/>
      <c r="PKH73" s="168"/>
      <c r="PKI73" s="168"/>
      <c r="PKJ73" s="168"/>
      <c r="PKK73" s="168"/>
      <c r="PKL73" s="168"/>
      <c r="PKM73" s="168"/>
      <c r="PKN73" s="168"/>
      <c r="PKO73" s="168"/>
      <c r="PKP73" s="168"/>
      <c r="PKQ73" s="168"/>
      <c r="PKR73" s="168"/>
      <c r="PKS73" s="168"/>
      <c r="PKT73" s="168"/>
      <c r="PKU73" s="168"/>
      <c r="PKV73" s="168"/>
      <c r="PKW73" s="168"/>
      <c r="PKX73" s="168"/>
      <c r="PKY73" s="168"/>
      <c r="PKZ73" s="168"/>
      <c r="PLA73" s="168"/>
      <c r="PLB73" s="168"/>
      <c r="PLC73" s="168"/>
      <c r="PLD73" s="168"/>
      <c r="PLE73" s="168"/>
      <c r="PLF73" s="168"/>
      <c r="PLG73" s="168"/>
      <c r="PLH73" s="168"/>
      <c r="PLI73" s="168"/>
      <c r="PLJ73" s="168"/>
      <c r="PLK73" s="168"/>
      <c r="PLL73" s="168"/>
      <c r="PLM73" s="168"/>
      <c r="PLN73" s="168"/>
      <c r="PLO73" s="168"/>
      <c r="PLP73" s="168"/>
      <c r="PLQ73" s="168"/>
      <c r="PLR73" s="168"/>
      <c r="PLS73" s="168"/>
      <c r="PLT73" s="168"/>
      <c r="PLU73" s="168"/>
      <c r="PLV73" s="168"/>
      <c r="PLW73" s="168"/>
      <c r="PLX73" s="168"/>
      <c r="PLY73" s="168"/>
      <c r="PLZ73" s="168"/>
      <c r="PMA73" s="168"/>
      <c r="PMB73" s="168"/>
      <c r="PMC73" s="168"/>
      <c r="PMD73" s="168"/>
      <c r="PME73" s="168"/>
      <c r="PMF73" s="168"/>
      <c r="PMG73" s="168"/>
      <c r="PMH73" s="168"/>
      <c r="PMI73" s="168"/>
      <c r="PMJ73" s="168"/>
      <c r="PMK73" s="168"/>
      <c r="PML73" s="168"/>
      <c r="PMM73" s="168"/>
      <c r="PMN73" s="168"/>
      <c r="PMO73" s="168"/>
      <c r="PMP73" s="168"/>
      <c r="PMQ73" s="168"/>
      <c r="PMR73" s="168"/>
      <c r="PMS73" s="168"/>
      <c r="PMT73" s="168"/>
      <c r="PMU73" s="168"/>
      <c r="PMV73" s="168"/>
      <c r="PMW73" s="168"/>
      <c r="PMX73" s="168"/>
      <c r="PMY73" s="168"/>
      <c r="PMZ73" s="168"/>
      <c r="PNA73" s="168"/>
      <c r="PNB73" s="168"/>
      <c r="PNC73" s="168"/>
      <c r="PND73" s="168"/>
      <c r="PNE73" s="168"/>
      <c r="PNF73" s="168"/>
      <c r="PNG73" s="168"/>
      <c r="PNH73" s="168"/>
      <c r="PNI73" s="168"/>
      <c r="PNJ73" s="168"/>
      <c r="PNK73" s="168"/>
      <c r="PNL73" s="168"/>
      <c r="PNM73" s="168"/>
      <c r="PNN73" s="168"/>
      <c r="PNO73" s="168"/>
      <c r="PNP73" s="168"/>
      <c r="PNQ73" s="168"/>
      <c r="PNR73" s="168"/>
      <c r="PNS73" s="168"/>
      <c r="PNT73" s="168"/>
      <c r="PNU73" s="168"/>
      <c r="PNV73" s="168"/>
      <c r="PNW73" s="168"/>
      <c r="PNX73" s="168"/>
      <c r="PNY73" s="168"/>
      <c r="PNZ73" s="168"/>
      <c r="POA73" s="168"/>
      <c r="POB73" s="168"/>
      <c r="POC73" s="168"/>
      <c r="POD73" s="168"/>
      <c r="POE73" s="168"/>
      <c r="POF73" s="168"/>
      <c r="POG73" s="168"/>
      <c r="POH73" s="168"/>
      <c r="POI73" s="168"/>
      <c r="POJ73" s="168"/>
      <c r="POK73" s="168"/>
      <c r="POL73" s="168"/>
      <c r="POM73" s="168"/>
      <c r="PON73" s="168"/>
      <c r="POO73" s="168"/>
      <c r="POP73" s="168"/>
      <c r="POQ73" s="168"/>
      <c r="POR73" s="168"/>
      <c r="POS73" s="168"/>
      <c r="POT73" s="168"/>
      <c r="POU73" s="168"/>
      <c r="POV73" s="168"/>
      <c r="POW73" s="168"/>
      <c r="POX73" s="168"/>
      <c r="POY73" s="168"/>
      <c r="POZ73" s="168"/>
      <c r="PPA73" s="168"/>
      <c r="PPB73" s="168"/>
      <c r="PPC73" s="168"/>
      <c r="PPD73" s="168"/>
      <c r="PPE73" s="168"/>
      <c r="PPF73" s="168"/>
      <c r="PPG73" s="168"/>
      <c r="PPH73" s="168"/>
      <c r="PPI73" s="168"/>
      <c r="PPJ73" s="168"/>
      <c r="PPK73" s="168"/>
      <c r="PPL73" s="168"/>
      <c r="PPM73" s="168"/>
      <c r="PPN73" s="168"/>
      <c r="PPO73" s="168"/>
      <c r="PPP73" s="168"/>
      <c r="PPQ73" s="168"/>
      <c r="PPR73" s="168"/>
      <c r="PPS73" s="168"/>
      <c r="PPT73" s="168"/>
      <c r="PPU73" s="168"/>
      <c r="PPV73" s="168"/>
      <c r="PPW73" s="168"/>
      <c r="PPX73" s="168"/>
      <c r="PPY73" s="168"/>
      <c r="PPZ73" s="168"/>
      <c r="PQA73" s="168"/>
      <c r="PQB73" s="168"/>
      <c r="PQC73" s="168"/>
      <c r="PQD73" s="168"/>
      <c r="PQE73" s="168"/>
      <c r="PQF73" s="168"/>
      <c r="PQG73" s="168"/>
      <c r="PQH73" s="168"/>
      <c r="PQI73" s="168"/>
      <c r="PQJ73" s="168"/>
      <c r="PQK73" s="168"/>
      <c r="PQL73" s="168"/>
      <c r="PQM73" s="168"/>
      <c r="PQN73" s="168"/>
      <c r="PQO73" s="168"/>
      <c r="PQP73" s="168"/>
      <c r="PQQ73" s="168"/>
      <c r="PQR73" s="168"/>
      <c r="PQS73" s="168"/>
      <c r="PQT73" s="168"/>
      <c r="PQU73" s="168"/>
      <c r="PQV73" s="168"/>
      <c r="PQW73" s="168"/>
      <c r="PQX73" s="168"/>
      <c r="PQY73" s="168"/>
      <c r="PQZ73" s="168"/>
      <c r="PRA73" s="168"/>
      <c r="PRB73" s="168"/>
      <c r="PRC73" s="168"/>
      <c r="PRD73" s="168"/>
      <c r="PRE73" s="168"/>
      <c r="PRF73" s="168"/>
      <c r="PRG73" s="168"/>
      <c r="PRH73" s="168"/>
      <c r="PRI73" s="168"/>
      <c r="PRJ73" s="168"/>
      <c r="PRK73" s="168"/>
      <c r="PRL73" s="168"/>
      <c r="PRM73" s="168"/>
      <c r="PRN73" s="168"/>
      <c r="PRO73" s="168"/>
      <c r="PRP73" s="168"/>
      <c r="PRQ73" s="168"/>
      <c r="PRR73" s="168"/>
      <c r="PRS73" s="168"/>
      <c r="PRT73" s="168"/>
      <c r="PRU73" s="168"/>
      <c r="PRV73" s="168"/>
      <c r="PRW73" s="168"/>
      <c r="PRX73" s="168"/>
      <c r="PRY73" s="168"/>
      <c r="PRZ73" s="168"/>
      <c r="PSA73" s="168"/>
      <c r="PSB73" s="168"/>
      <c r="PSC73" s="168"/>
      <c r="PSD73" s="168"/>
      <c r="PSE73" s="168"/>
      <c r="PSF73" s="168"/>
      <c r="PSG73" s="168"/>
      <c r="PSH73" s="168"/>
      <c r="PSI73" s="168"/>
      <c r="PSJ73" s="168"/>
      <c r="PSK73" s="168"/>
      <c r="PSL73" s="168"/>
      <c r="PSM73" s="168"/>
      <c r="PSN73" s="168"/>
      <c r="PSO73" s="168"/>
      <c r="PSP73" s="168"/>
      <c r="PSQ73" s="168"/>
      <c r="PSR73" s="168"/>
      <c r="PSS73" s="168"/>
      <c r="PST73" s="168"/>
      <c r="PSU73" s="168"/>
      <c r="PSV73" s="168"/>
      <c r="PSW73" s="168"/>
      <c r="PSX73" s="168"/>
      <c r="PSY73" s="168"/>
      <c r="PSZ73" s="168"/>
      <c r="PTA73" s="168"/>
      <c r="PTB73" s="168"/>
      <c r="PTC73" s="168"/>
      <c r="PTD73" s="168"/>
      <c r="PTE73" s="168"/>
      <c r="PTF73" s="168"/>
      <c r="PTG73" s="168"/>
      <c r="PTH73" s="168"/>
      <c r="PTI73" s="168"/>
      <c r="PTJ73" s="168"/>
      <c r="PTK73" s="168"/>
      <c r="PTL73" s="168"/>
      <c r="PTM73" s="168"/>
      <c r="PTN73" s="168"/>
      <c r="PTO73" s="168"/>
      <c r="PTP73" s="168"/>
      <c r="PTQ73" s="168"/>
      <c r="PTR73" s="168"/>
      <c r="PTS73" s="168"/>
      <c r="PTT73" s="168"/>
      <c r="PTU73" s="168"/>
      <c r="PTV73" s="168"/>
      <c r="PTW73" s="168"/>
      <c r="PTX73" s="168"/>
      <c r="PTY73" s="168"/>
      <c r="PTZ73" s="168"/>
      <c r="PUA73" s="168"/>
      <c r="PUB73" s="168"/>
      <c r="PUC73" s="168"/>
      <c r="PUD73" s="168"/>
      <c r="PUE73" s="168"/>
      <c r="PUF73" s="168"/>
      <c r="PUG73" s="168"/>
      <c r="PUH73" s="168"/>
      <c r="PUI73" s="168"/>
      <c r="PUJ73" s="168"/>
      <c r="PUK73" s="168"/>
      <c r="PUL73" s="168"/>
      <c r="PUM73" s="168"/>
      <c r="PUN73" s="168"/>
      <c r="PUO73" s="168"/>
      <c r="PUP73" s="168"/>
      <c r="PUQ73" s="168"/>
      <c r="PUR73" s="168"/>
      <c r="PUS73" s="168"/>
      <c r="PUT73" s="168"/>
      <c r="PUU73" s="168"/>
      <c r="PUV73" s="168"/>
      <c r="PUW73" s="168"/>
      <c r="PUX73" s="168"/>
      <c r="PUY73" s="168"/>
      <c r="PUZ73" s="168"/>
      <c r="PVA73" s="168"/>
      <c r="PVB73" s="168"/>
      <c r="PVC73" s="168"/>
      <c r="PVD73" s="168"/>
      <c r="PVE73" s="168"/>
      <c r="PVF73" s="168"/>
      <c r="PVG73" s="168"/>
      <c r="PVH73" s="168"/>
      <c r="PVI73" s="168"/>
      <c r="PVJ73" s="168"/>
      <c r="PVK73" s="168"/>
      <c r="PVL73" s="168"/>
      <c r="PVM73" s="168"/>
      <c r="PVN73" s="168"/>
      <c r="PVO73" s="168"/>
      <c r="PVP73" s="168"/>
      <c r="PVQ73" s="168"/>
      <c r="PVR73" s="168"/>
      <c r="PVS73" s="168"/>
      <c r="PVT73" s="168"/>
      <c r="PVU73" s="168"/>
      <c r="PVV73" s="168"/>
      <c r="PVW73" s="168"/>
      <c r="PVX73" s="168"/>
      <c r="PVY73" s="168"/>
      <c r="PVZ73" s="168"/>
      <c r="PWA73" s="168"/>
      <c r="PWB73" s="168"/>
      <c r="PWC73" s="168"/>
      <c r="PWD73" s="168"/>
      <c r="PWE73" s="168"/>
      <c r="PWF73" s="168"/>
      <c r="PWG73" s="168"/>
      <c r="PWH73" s="168"/>
      <c r="PWI73" s="168"/>
      <c r="PWJ73" s="168"/>
      <c r="PWK73" s="168"/>
      <c r="PWL73" s="168"/>
      <c r="PWM73" s="168"/>
      <c r="PWN73" s="168"/>
      <c r="PWO73" s="168"/>
      <c r="PWP73" s="168"/>
      <c r="PWQ73" s="168"/>
      <c r="PWR73" s="168"/>
      <c r="PWS73" s="168"/>
      <c r="PWT73" s="168"/>
      <c r="PWU73" s="168"/>
      <c r="PWV73" s="168"/>
      <c r="PWW73" s="168"/>
      <c r="PWX73" s="168"/>
      <c r="PWY73" s="168"/>
      <c r="PWZ73" s="168"/>
      <c r="PXA73" s="168"/>
      <c r="PXB73" s="168"/>
      <c r="PXC73" s="168"/>
      <c r="PXD73" s="168"/>
      <c r="PXE73" s="168"/>
      <c r="PXF73" s="168"/>
      <c r="PXG73" s="168"/>
      <c r="PXH73" s="168"/>
      <c r="PXI73" s="168"/>
      <c r="PXJ73" s="168"/>
      <c r="PXK73" s="168"/>
      <c r="PXL73" s="168"/>
      <c r="PXM73" s="168"/>
      <c r="PXN73" s="168"/>
      <c r="PXO73" s="168"/>
      <c r="PXP73" s="168"/>
      <c r="PXQ73" s="168"/>
      <c r="PXR73" s="168"/>
      <c r="PXS73" s="168"/>
      <c r="PXT73" s="168"/>
      <c r="PXU73" s="168"/>
      <c r="PXV73" s="168"/>
      <c r="PXW73" s="168"/>
      <c r="PXX73" s="168"/>
      <c r="PXY73" s="168"/>
      <c r="PXZ73" s="168"/>
      <c r="PYA73" s="168"/>
      <c r="PYB73" s="168"/>
      <c r="PYC73" s="168"/>
      <c r="PYD73" s="168"/>
      <c r="PYE73" s="168"/>
      <c r="PYF73" s="168"/>
      <c r="PYG73" s="168"/>
      <c r="PYH73" s="168"/>
      <c r="PYI73" s="168"/>
      <c r="PYJ73" s="168"/>
      <c r="PYK73" s="168"/>
      <c r="PYL73" s="168"/>
      <c r="PYM73" s="168"/>
      <c r="PYN73" s="168"/>
      <c r="PYO73" s="168"/>
      <c r="PYP73" s="168"/>
      <c r="PYQ73" s="168"/>
      <c r="PYR73" s="168"/>
      <c r="PYS73" s="168"/>
      <c r="PYT73" s="168"/>
      <c r="PYU73" s="168"/>
      <c r="PYV73" s="168"/>
      <c r="PYW73" s="168"/>
      <c r="PYX73" s="168"/>
      <c r="PYY73" s="168"/>
      <c r="PYZ73" s="168"/>
      <c r="PZA73" s="168"/>
      <c r="PZB73" s="168"/>
      <c r="PZC73" s="168"/>
      <c r="PZD73" s="168"/>
      <c r="PZE73" s="168"/>
      <c r="PZF73" s="168"/>
      <c r="PZG73" s="168"/>
      <c r="PZH73" s="168"/>
      <c r="PZI73" s="168"/>
      <c r="PZJ73" s="168"/>
      <c r="PZK73" s="168"/>
      <c r="PZL73" s="168"/>
      <c r="PZM73" s="168"/>
      <c r="PZN73" s="168"/>
      <c r="PZO73" s="168"/>
      <c r="PZP73" s="168"/>
      <c r="PZQ73" s="168"/>
      <c r="PZR73" s="168"/>
      <c r="PZS73" s="168"/>
      <c r="PZT73" s="168"/>
      <c r="PZU73" s="168"/>
      <c r="PZV73" s="168"/>
      <c r="PZW73" s="168"/>
      <c r="PZX73" s="168"/>
      <c r="PZY73" s="168"/>
      <c r="PZZ73" s="168"/>
      <c r="QAA73" s="168"/>
      <c r="QAB73" s="168"/>
      <c r="QAC73" s="168"/>
      <c r="QAD73" s="168"/>
      <c r="QAE73" s="168"/>
      <c r="QAF73" s="168"/>
      <c r="QAG73" s="168"/>
      <c r="QAH73" s="168"/>
      <c r="QAI73" s="168"/>
      <c r="QAJ73" s="168"/>
      <c r="QAK73" s="168"/>
      <c r="QAL73" s="168"/>
      <c r="QAM73" s="168"/>
      <c r="QAN73" s="168"/>
      <c r="QAO73" s="168"/>
      <c r="QAP73" s="168"/>
      <c r="QAQ73" s="168"/>
      <c r="QAR73" s="168"/>
      <c r="QAS73" s="168"/>
      <c r="QAT73" s="168"/>
      <c r="QAU73" s="168"/>
      <c r="QAV73" s="168"/>
      <c r="QAW73" s="168"/>
      <c r="QAX73" s="168"/>
      <c r="QAY73" s="168"/>
      <c r="QAZ73" s="168"/>
      <c r="QBA73" s="168"/>
      <c r="QBB73" s="168"/>
      <c r="QBC73" s="168"/>
      <c r="QBD73" s="168"/>
      <c r="QBE73" s="168"/>
      <c r="QBF73" s="168"/>
      <c r="QBG73" s="168"/>
      <c r="QBH73" s="168"/>
      <c r="QBI73" s="168"/>
      <c r="QBJ73" s="168"/>
      <c r="QBK73" s="168"/>
      <c r="QBL73" s="168"/>
      <c r="QBM73" s="168"/>
      <c r="QBN73" s="168"/>
      <c r="QBO73" s="168"/>
      <c r="QBP73" s="168"/>
      <c r="QBQ73" s="168"/>
      <c r="QBR73" s="168"/>
      <c r="QBS73" s="168"/>
      <c r="QBT73" s="168"/>
      <c r="QBU73" s="168"/>
      <c r="QBV73" s="168"/>
      <c r="QBW73" s="168"/>
      <c r="QBX73" s="168"/>
      <c r="QBY73" s="168"/>
      <c r="QBZ73" s="168"/>
      <c r="QCA73" s="168"/>
      <c r="QCB73" s="168"/>
      <c r="QCC73" s="168"/>
      <c r="QCD73" s="168"/>
      <c r="QCE73" s="168"/>
      <c r="QCF73" s="168"/>
      <c r="QCG73" s="168"/>
      <c r="QCH73" s="168"/>
      <c r="QCI73" s="168"/>
      <c r="QCJ73" s="168"/>
      <c r="QCK73" s="168"/>
      <c r="QCL73" s="168"/>
      <c r="QCM73" s="168"/>
      <c r="QCN73" s="168"/>
      <c r="QCO73" s="168"/>
      <c r="QCP73" s="168"/>
      <c r="QCQ73" s="168"/>
      <c r="QCR73" s="168"/>
      <c r="QCS73" s="168"/>
      <c r="QCT73" s="168"/>
      <c r="QCU73" s="168"/>
      <c r="QCV73" s="168"/>
      <c r="QCW73" s="168"/>
      <c r="QCX73" s="168"/>
      <c r="QCY73" s="168"/>
      <c r="QCZ73" s="168"/>
      <c r="QDA73" s="168"/>
      <c r="QDB73" s="168"/>
      <c r="QDC73" s="168"/>
      <c r="QDD73" s="168"/>
      <c r="QDE73" s="168"/>
      <c r="QDF73" s="168"/>
      <c r="QDG73" s="168"/>
      <c r="QDH73" s="168"/>
      <c r="QDI73" s="168"/>
      <c r="QDJ73" s="168"/>
      <c r="QDK73" s="168"/>
      <c r="QDL73" s="168"/>
      <c r="QDM73" s="168"/>
      <c r="QDN73" s="168"/>
      <c r="QDO73" s="168"/>
      <c r="QDP73" s="168"/>
      <c r="QDQ73" s="168"/>
      <c r="QDR73" s="168"/>
      <c r="QDS73" s="168"/>
      <c r="QDT73" s="168"/>
      <c r="QDU73" s="168"/>
      <c r="QDV73" s="168"/>
      <c r="QDW73" s="168"/>
      <c r="QDX73" s="168"/>
      <c r="QDY73" s="168"/>
      <c r="QDZ73" s="168"/>
      <c r="QEA73" s="168"/>
      <c r="QEB73" s="168"/>
      <c r="QEC73" s="168"/>
      <c r="QED73" s="168"/>
      <c r="QEE73" s="168"/>
      <c r="QEF73" s="168"/>
      <c r="QEG73" s="168"/>
      <c r="QEH73" s="168"/>
      <c r="QEI73" s="168"/>
      <c r="QEJ73" s="168"/>
      <c r="QEK73" s="168"/>
      <c r="QEL73" s="168"/>
      <c r="QEM73" s="168"/>
      <c r="QEN73" s="168"/>
      <c r="QEO73" s="168"/>
      <c r="QEP73" s="168"/>
      <c r="QEQ73" s="168"/>
      <c r="QER73" s="168"/>
      <c r="QES73" s="168"/>
      <c r="QET73" s="168"/>
      <c r="QEU73" s="168"/>
      <c r="QEV73" s="168"/>
      <c r="QEW73" s="168"/>
      <c r="QEX73" s="168"/>
      <c r="QEY73" s="168"/>
      <c r="QEZ73" s="168"/>
      <c r="QFA73" s="168"/>
      <c r="QFB73" s="168"/>
      <c r="QFC73" s="168"/>
      <c r="QFD73" s="168"/>
      <c r="QFE73" s="168"/>
      <c r="QFF73" s="168"/>
      <c r="QFG73" s="168"/>
      <c r="QFH73" s="168"/>
      <c r="QFI73" s="168"/>
      <c r="QFJ73" s="168"/>
      <c r="QFK73" s="168"/>
      <c r="QFL73" s="168"/>
      <c r="QFM73" s="168"/>
      <c r="QFN73" s="168"/>
      <c r="QFO73" s="168"/>
      <c r="QFP73" s="168"/>
      <c r="QFQ73" s="168"/>
      <c r="QFR73" s="168"/>
      <c r="QFS73" s="168"/>
      <c r="QFT73" s="168"/>
      <c r="QFU73" s="168"/>
      <c r="QFV73" s="168"/>
      <c r="QFW73" s="168"/>
      <c r="QFX73" s="168"/>
      <c r="QFY73" s="168"/>
      <c r="QFZ73" s="168"/>
      <c r="QGA73" s="168"/>
      <c r="QGB73" s="168"/>
      <c r="QGC73" s="168"/>
      <c r="QGD73" s="168"/>
      <c r="QGE73" s="168"/>
      <c r="QGF73" s="168"/>
      <c r="QGG73" s="168"/>
      <c r="QGH73" s="168"/>
      <c r="QGI73" s="168"/>
      <c r="QGJ73" s="168"/>
      <c r="QGK73" s="168"/>
      <c r="QGL73" s="168"/>
      <c r="QGM73" s="168"/>
      <c r="QGN73" s="168"/>
      <c r="QGO73" s="168"/>
      <c r="QGP73" s="168"/>
      <c r="QGQ73" s="168"/>
      <c r="QGR73" s="168"/>
      <c r="QGS73" s="168"/>
      <c r="QGT73" s="168"/>
      <c r="QGU73" s="168"/>
      <c r="QGV73" s="168"/>
      <c r="QGW73" s="168"/>
      <c r="QGX73" s="168"/>
      <c r="QGY73" s="168"/>
      <c r="QGZ73" s="168"/>
      <c r="QHA73" s="168"/>
      <c r="QHB73" s="168"/>
      <c r="QHC73" s="168"/>
      <c r="QHD73" s="168"/>
      <c r="QHE73" s="168"/>
      <c r="QHF73" s="168"/>
      <c r="QHG73" s="168"/>
      <c r="QHH73" s="168"/>
      <c r="QHI73" s="168"/>
      <c r="QHJ73" s="168"/>
      <c r="QHK73" s="168"/>
      <c r="QHL73" s="168"/>
      <c r="QHM73" s="168"/>
      <c r="QHN73" s="168"/>
      <c r="QHO73" s="168"/>
      <c r="QHP73" s="168"/>
      <c r="QHQ73" s="168"/>
      <c r="QHR73" s="168"/>
      <c r="QHS73" s="168"/>
      <c r="QHT73" s="168"/>
      <c r="QHU73" s="168"/>
      <c r="QHV73" s="168"/>
      <c r="QHW73" s="168"/>
      <c r="QHX73" s="168"/>
      <c r="QHY73" s="168"/>
      <c r="QHZ73" s="168"/>
      <c r="QIA73" s="168"/>
      <c r="QIB73" s="168"/>
      <c r="QIC73" s="168"/>
      <c r="QID73" s="168"/>
      <c r="QIE73" s="168"/>
      <c r="QIF73" s="168"/>
      <c r="QIG73" s="168"/>
      <c r="QIH73" s="168"/>
      <c r="QII73" s="168"/>
      <c r="QIJ73" s="168"/>
      <c r="QIK73" s="168"/>
      <c r="QIL73" s="168"/>
      <c r="QIM73" s="168"/>
      <c r="QIN73" s="168"/>
      <c r="QIO73" s="168"/>
      <c r="QIP73" s="168"/>
      <c r="QIQ73" s="168"/>
      <c r="QIR73" s="168"/>
      <c r="QIS73" s="168"/>
      <c r="QIT73" s="168"/>
      <c r="QIU73" s="168"/>
      <c r="QIV73" s="168"/>
      <c r="QIW73" s="168"/>
      <c r="QIX73" s="168"/>
      <c r="QIY73" s="168"/>
      <c r="QIZ73" s="168"/>
      <c r="QJA73" s="168"/>
      <c r="QJB73" s="168"/>
      <c r="QJC73" s="168"/>
      <c r="QJD73" s="168"/>
      <c r="QJE73" s="168"/>
      <c r="QJF73" s="168"/>
      <c r="QJG73" s="168"/>
      <c r="QJH73" s="168"/>
      <c r="QJI73" s="168"/>
      <c r="QJJ73" s="168"/>
      <c r="QJK73" s="168"/>
      <c r="QJL73" s="168"/>
      <c r="QJM73" s="168"/>
      <c r="QJN73" s="168"/>
      <c r="QJO73" s="168"/>
      <c r="QJP73" s="168"/>
      <c r="QJQ73" s="168"/>
      <c r="QJR73" s="168"/>
      <c r="QJS73" s="168"/>
      <c r="QJT73" s="168"/>
      <c r="QJU73" s="168"/>
      <c r="QJV73" s="168"/>
      <c r="QJW73" s="168"/>
      <c r="QJX73" s="168"/>
      <c r="QJY73" s="168"/>
      <c r="QJZ73" s="168"/>
      <c r="QKA73" s="168"/>
      <c r="QKB73" s="168"/>
      <c r="QKC73" s="168"/>
      <c r="QKD73" s="168"/>
      <c r="QKE73" s="168"/>
      <c r="QKF73" s="168"/>
      <c r="QKG73" s="168"/>
      <c r="QKH73" s="168"/>
      <c r="QKI73" s="168"/>
      <c r="QKJ73" s="168"/>
      <c r="QKK73" s="168"/>
      <c r="QKL73" s="168"/>
      <c r="QKM73" s="168"/>
      <c r="QKN73" s="168"/>
      <c r="QKO73" s="168"/>
      <c r="QKP73" s="168"/>
      <c r="QKQ73" s="168"/>
      <c r="QKR73" s="168"/>
      <c r="QKS73" s="168"/>
      <c r="QKT73" s="168"/>
      <c r="QKU73" s="168"/>
      <c r="QKV73" s="168"/>
      <c r="QKW73" s="168"/>
      <c r="QKX73" s="168"/>
      <c r="QKY73" s="168"/>
      <c r="QKZ73" s="168"/>
      <c r="QLA73" s="168"/>
      <c r="QLB73" s="168"/>
      <c r="QLC73" s="168"/>
      <c r="QLD73" s="168"/>
      <c r="QLE73" s="168"/>
      <c r="QLF73" s="168"/>
      <c r="QLG73" s="168"/>
      <c r="QLH73" s="168"/>
      <c r="QLI73" s="168"/>
      <c r="QLJ73" s="168"/>
      <c r="QLK73" s="168"/>
      <c r="QLL73" s="168"/>
      <c r="QLM73" s="168"/>
      <c r="QLN73" s="168"/>
      <c r="QLO73" s="168"/>
      <c r="QLP73" s="168"/>
      <c r="QLQ73" s="168"/>
      <c r="QLR73" s="168"/>
      <c r="QLS73" s="168"/>
      <c r="QLT73" s="168"/>
      <c r="QLU73" s="168"/>
      <c r="QLV73" s="168"/>
      <c r="QLW73" s="168"/>
      <c r="QLX73" s="168"/>
      <c r="QLY73" s="168"/>
      <c r="QLZ73" s="168"/>
      <c r="QMA73" s="168"/>
      <c r="QMB73" s="168"/>
      <c r="QMC73" s="168"/>
      <c r="QMD73" s="168"/>
      <c r="QME73" s="168"/>
      <c r="QMF73" s="168"/>
      <c r="QMG73" s="168"/>
      <c r="QMH73" s="168"/>
      <c r="QMI73" s="168"/>
      <c r="QMJ73" s="168"/>
      <c r="QMK73" s="168"/>
      <c r="QML73" s="168"/>
      <c r="QMM73" s="168"/>
      <c r="QMN73" s="168"/>
      <c r="QMO73" s="168"/>
      <c r="QMP73" s="168"/>
      <c r="QMQ73" s="168"/>
      <c r="QMR73" s="168"/>
      <c r="QMS73" s="168"/>
      <c r="QMT73" s="168"/>
      <c r="QMU73" s="168"/>
      <c r="QMV73" s="168"/>
      <c r="QMW73" s="168"/>
      <c r="QMX73" s="168"/>
      <c r="QMY73" s="168"/>
      <c r="QMZ73" s="168"/>
      <c r="QNA73" s="168"/>
      <c r="QNB73" s="168"/>
      <c r="QNC73" s="168"/>
      <c r="QND73" s="168"/>
      <c r="QNE73" s="168"/>
      <c r="QNF73" s="168"/>
      <c r="QNG73" s="168"/>
      <c r="QNH73" s="168"/>
      <c r="QNI73" s="168"/>
      <c r="QNJ73" s="168"/>
      <c r="QNK73" s="168"/>
      <c r="QNL73" s="168"/>
      <c r="QNM73" s="168"/>
      <c r="QNN73" s="168"/>
      <c r="QNO73" s="168"/>
      <c r="QNP73" s="168"/>
      <c r="QNQ73" s="168"/>
      <c r="QNR73" s="168"/>
      <c r="QNS73" s="168"/>
      <c r="QNT73" s="168"/>
      <c r="QNU73" s="168"/>
      <c r="QNV73" s="168"/>
      <c r="QNW73" s="168"/>
      <c r="QNX73" s="168"/>
      <c r="QNY73" s="168"/>
      <c r="QNZ73" s="168"/>
      <c r="QOA73" s="168"/>
      <c r="QOB73" s="168"/>
      <c r="QOC73" s="168"/>
      <c r="QOD73" s="168"/>
      <c r="QOE73" s="168"/>
      <c r="QOF73" s="168"/>
      <c r="QOG73" s="168"/>
      <c r="QOH73" s="168"/>
      <c r="QOI73" s="168"/>
      <c r="QOJ73" s="168"/>
      <c r="QOK73" s="168"/>
      <c r="QOL73" s="168"/>
      <c r="QOM73" s="168"/>
      <c r="QON73" s="168"/>
      <c r="QOO73" s="168"/>
      <c r="QOP73" s="168"/>
      <c r="QOQ73" s="168"/>
      <c r="QOR73" s="168"/>
      <c r="QOS73" s="168"/>
      <c r="QOT73" s="168"/>
      <c r="QOU73" s="168"/>
      <c r="QOV73" s="168"/>
      <c r="QOW73" s="168"/>
      <c r="QOX73" s="168"/>
      <c r="QOY73" s="168"/>
      <c r="QOZ73" s="168"/>
      <c r="QPA73" s="168"/>
      <c r="QPB73" s="168"/>
      <c r="QPC73" s="168"/>
      <c r="QPD73" s="168"/>
      <c r="QPE73" s="168"/>
      <c r="QPF73" s="168"/>
      <c r="QPG73" s="168"/>
      <c r="QPH73" s="168"/>
      <c r="QPI73" s="168"/>
      <c r="QPJ73" s="168"/>
      <c r="QPK73" s="168"/>
      <c r="QPL73" s="168"/>
      <c r="QPM73" s="168"/>
      <c r="QPN73" s="168"/>
      <c r="QPO73" s="168"/>
      <c r="QPP73" s="168"/>
      <c r="QPQ73" s="168"/>
      <c r="QPR73" s="168"/>
      <c r="QPS73" s="168"/>
      <c r="QPT73" s="168"/>
      <c r="QPU73" s="168"/>
      <c r="QPV73" s="168"/>
      <c r="QPW73" s="168"/>
      <c r="QPX73" s="168"/>
      <c r="QPY73" s="168"/>
      <c r="QPZ73" s="168"/>
      <c r="QQA73" s="168"/>
      <c r="QQB73" s="168"/>
      <c r="QQC73" s="168"/>
      <c r="QQD73" s="168"/>
      <c r="QQE73" s="168"/>
      <c r="QQF73" s="168"/>
      <c r="QQG73" s="168"/>
      <c r="QQH73" s="168"/>
      <c r="QQI73" s="168"/>
      <c r="QQJ73" s="168"/>
      <c r="QQK73" s="168"/>
      <c r="QQL73" s="168"/>
      <c r="QQM73" s="168"/>
      <c r="QQN73" s="168"/>
      <c r="QQO73" s="168"/>
      <c r="QQP73" s="168"/>
      <c r="QQQ73" s="168"/>
      <c r="QQR73" s="168"/>
      <c r="QQS73" s="168"/>
      <c r="QQT73" s="168"/>
      <c r="QQU73" s="168"/>
      <c r="QQV73" s="168"/>
      <c r="QQW73" s="168"/>
      <c r="QQX73" s="168"/>
      <c r="QQY73" s="168"/>
      <c r="QQZ73" s="168"/>
      <c r="QRA73" s="168"/>
      <c r="QRB73" s="168"/>
      <c r="QRC73" s="168"/>
      <c r="QRD73" s="168"/>
      <c r="QRE73" s="168"/>
      <c r="QRF73" s="168"/>
      <c r="QRG73" s="168"/>
      <c r="QRH73" s="168"/>
      <c r="QRI73" s="168"/>
      <c r="QRJ73" s="168"/>
      <c r="QRK73" s="168"/>
      <c r="QRL73" s="168"/>
      <c r="QRM73" s="168"/>
      <c r="QRN73" s="168"/>
      <c r="QRO73" s="168"/>
      <c r="QRP73" s="168"/>
      <c r="QRQ73" s="168"/>
      <c r="QRR73" s="168"/>
      <c r="QRS73" s="168"/>
      <c r="QRT73" s="168"/>
      <c r="QRU73" s="168"/>
      <c r="QRV73" s="168"/>
      <c r="QRW73" s="168"/>
      <c r="QRX73" s="168"/>
      <c r="QRY73" s="168"/>
      <c r="QRZ73" s="168"/>
      <c r="QSA73" s="168"/>
      <c r="QSB73" s="168"/>
      <c r="QSC73" s="168"/>
      <c r="QSD73" s="168"/>
      <c r="QSE73" s="168"/>
      <c r="QSF73" s="168"/>
      <c r="QSG73" s="168"/>
      <c r="QSH73" s="168"/>
      <c r="QSI73" s="168"/>
      <c r="QSJ73" s="168"/>
      <c r="QSK73" s="168"/>
      <c r="QSL73" s="168"/>
      <c r="QSM73" s="168"/>
      <c r="QSN73" s="168"/>
      <c r="QSO73" s="168"/>
      <c r="QSP73" s="168"/>
      <c r="QSQ73" s="168"/>
      <c r="QSR73" s="168"/>
      <c r="QSS73" s="168"/>
      <c r="QST73" s="168"/>
      <c r="QSU73" s="168"/>
      <c r="QSV73" s="168"/>
      <c r="QSW73" s="168"/>
      <c r="QSX73" s="168"/>
      <c r="QSY73" s="168"/>
      <c r="QSZ73" s="168"/>
      <c r="QTA73" s="168"/>
      <c r="QTB73" s="168"/>
      <c r="QTC73" s="168"/>
      <c r="QTD73" s="168"/>
      <c r="QTE73" s="168"/>
      <c r="QTF73" s="168"/>
      <c r="QTG73" s="168"/>
      <c r="QTH73" s="168"/>
      <c r="QTI73" s="168"/>
      <c r="QTJ73" s="168"/>
      <c r="QTK73" s="168"/>
      <c r="QTL73" s="168"/>
      <c r="QTM73" s="168"/>
      <c r="QTN73" s="168"/>
      <c r="QTO73" s="168"/>
      <c r="QTP73" s="168"/>
      <c r="QTQ73" s="168"/>
      <c r="QTR73" s="168"/>
      <c r="QTS73" s="168"/>
      <c r="QTT73" s="168"/>
      <c r="QTU73" s="168"/>
      <c r="QTV73" s="168"/>
      <c r="QTW73" s="168"/>
      <c r="QTX73" s="168"/>
      <c r="QTY73" s="168"/>
      <c r="QTZ73" s="168"/>
      <c r="QUA73" s="168"/>
      <c r="QUB73" s="168"/>
      <c r="QUC73" s="168"/>
      <c r="QUD73" s="168"/>
      <c r="QUE73" s="168"/>
      <c r="QUF73" s="168"/>
      <c r="QUG73" s="168"/>
      <c r="QUH73" s="168"/>
      <c r="QUI73" s="168"/>
      <c r="QUJ73" s="168"/>
      <c r="QUK73" s="168"/>
      <c r="QUL73" s="168"/>
      <c r="QUM73" s="168"/>
      <c r="QUN73" s="168"/>
      <c r="QUO73" s="168"/>
      <c r="QUP73" s="168"/>
      <c r="QUQ73" s="168"/>
      <c r="QUR73" s="168"/>
      <c r="QUS73" s="168"/>
      <c r="QUT73" s="168"/>
      <c r="QUU73" s="168"/>
      <c r="QUV73" s="168"/>
      <c r="QUW73" s="168"/>
      <c r="QUX73" s="168"/>
      <c r="QUY73" s="168"/>
      <c r="QUZ73" s="168"/>
      <c r="QVA73" s="168"/>
      <c r="QVB73" s="168"/>
      <c r="QVC73" s="168"/>
      <c r="QVD73" s="168"/>
      <c r="QVE73" s="168"/>
      <c r="QVF73" s="168"/>
      <c r="QVG73" s="168"/>
      <c r="QVH73" s="168"/>
      <c r="QVI73" s="168"/>
      <c r="QVJ73" s="168"/>
      <c r="QVK73" s="168"/>
      <c r="QVL73" s="168"/>
      <c r="QVM73" s="168"/>
      <c r="QVN73" s="168"/>
      <c r="QVO73" s="168"/>
      <c r="QVP73" s="168"/>
      <c r="QVQ73" s="168"/>
      <c r="QVR73" s="168"/>
      <c r="QVS73" s="168"/>
      <c r="QVT73" s="168"/>
      <c r="QVU73" s="168"/>
      <c r="QVV73" s="168"/>
      <c r="QVW73" s="168"/>
      <c r="QVX73" s="168"/>
      <c r="QVY73" s="168"/>
      <c r="QVZ73" s="168"/>
      <c r="QWA73" s="168"/>
      <c r="QWB73" s="168"/>
      <c r="QWC73" s="168"/>
      <c r="QWD73" s="168"/>
      <c r="QWE73" s="168"/>
      <c r="QWF73" s="168"/>
      <c r="QWG73" s="168"/>
      <c r="QWH73" s="168"/>
      <c r="QWI73" s="168"/>
      <c r="QWJ73" s="168"/>
      <c r="QWK73" s="168"/>
      <c r="QWL73" s="168"/>
      <c r="QWM73" s="168"/>
      <c r="QWN73" s="168"/>
      <c r="QWO73" s="168"/>
      <c r="QWP73" s="168"/>
      <c r="QWQ73" s="168"/>
      <c r="QWR73" s="168"/>
      <c r="QWS73" s="168"/>
      <c r="QWT73" s="168"/>
      <c r="QWU73" s="168"/>
      <c r="QWV73" s="168"/>
      <c r="QWW73" s="168"/>
      <c r="QWX73" s="168"/>
      <c r="QWY73" s="168"/>
      <c r="QWZ73" s="168"/>
      <c r="QXA73" s="168"/>
      <c r="QXB73" s="168"/>
      <c r="QXC73" s="168"/>
      <c r="QXD73" s="168"/>
      <c r="QXE73" s="168"/>
      <c r="QXF73" s="168"/>
      <c r="QXG73" s="168"/>
      <c r="QXH73" s="168"/>
      <c r="QXI73" s="168"/>
      <c r="QXJ73" s="168"/>
      <c r="QXK73" s="168"/>
      <c r="QXL73" s="168"/>
      <c r="QXM73" s="168"/>
      <c r="QXN73" s="168"/>
      <c r="QXO73" s="168"/>
      <c r="QXP73" s="168"/>
      <c r="QXQ73" s="168"/>
      <c r="QXR73" s="168"/>
      <c r="QXS73" s="168"/>
      <c r="QXT73" s="168"/>
      <c r="QXU73" s="168"/>
      <c r="QXV73" s="168"/>
      <c r="QXW73" s="168"/>
      <c r="QXX73" s="168"/>
      <c r="QXY73" s="168"/>
      <c r="QXZ73" s="168"/>
      <c r="QYA73" s="168"/>
      <c r="QYB73" s="168"/>
      <c r="QYC73" s="168"/>
      <c r="QYD73" s="168"/>
      <c r="QYE73" s="168"/>
      <c r="QYF73" s="168"/>
      <c r="QYG73" s="168"/>
      <c r="QYH73" s="168"/>
      <c r="QYI73" s="168"/>
      <c r="QYJ73" s="168"/>
      <c r="QYK73" s="168"/>
      <c r="QYL73" s="168"/>
      <c r="QYM73" s="168"/>
      <c r="QYN73" s="168"/>
      <c r="QYO73" s="168"/>
      <c r="QYP73" s="168"/>
      <c r="QYQ73" s="168"/>
      <c r="QYR73" s="168"/>
      <c r="QYS73" s="168"/>
      <c r="QYT73" s="168"/>
      <c r="QYU73" s="168"/>
      <c r="QYV73" s="168"/>
      <c r="QYW73" s="168"/>
      <c r="QYX73" s="168"/>
      <c r="QYY73" s="168"/>
      <c r="QYZ73" s="168"/>
      <c r="QZA73" s="168"/>
      <c r="QZB73" s="168"/>
      <c r="QZC73" s="168"/>
      <c r="QZD73" s="168"/>
      <c r="QZE73" s="168"/>
      <c r="QZF73" s="168"/>
      <c r="QZG73" s="168"/>
      <c r="QZH73" s="168"/>
      <c r="QZI73" s="168"/>
      <c r="QZJ73" s="168"/>
      <c r="QZK73" s="168"/>
      <c r="QZL73" s="168"/>
      <c r="QZM73" s="168"/>
      <c r="QZN73" s="168"/>
      <c r="QZO73" s="168"/>
      <c r="QZP73" s="168"/>
      <c r="QZQ73" s="168"/>
      <c r="QZR73" s="168"/>
      <c r="QZS73" s="168"/>
      <c r="QZT73" s="168"/>
      <c r="QZU73" s="168"/>
      <c r="QZV73" s="168"/>
      <c r="QZW73" s="168"/>
      <c r="QZX73" s="168"/>
      <c r="QZY73" s="168"/>
      <c r="QZZ73" s="168"/>
      <c r="RAA73" s="168"/>
      <c r="RAB73" s="168"/>
      <c r="RAC73" s="168"/>
      <c r="RAD73" s="168"/>
      <c r="RAE73" s="168"/>
      <c r="RAF73" s="168"/>
      <c r="RAG73" s="168"/>
      <c r="RAH73" s="168"/>
      <c r="RAI73" s="168"/>
      <c r="RAJ73" s="168"/>
      <c r="RAK73" s="168"/>
      <c r="RAL73" s="168"/>
      <c r="RAM73" s="168"/>
      <c r="RAN73" s="168"/>
      <c r="RAO73" s="168"/>
      <c r="RAP73" s="168"/>
      <c r="RAQ73" s="168"/>
      <c r="RAR73" s="168"/>
      <c r="RAS73" s="168"/>
      <c r="RAT73" s="168"/>
      <c r="RAU73" s="168"/>
      <c r="RAV73" s="168"/>
      <c r="RAW73" s="168"/>
      <c r="RAX73" s="168"/>
      <c r="RAY73" s="168"/>
      <c r="RAZ73" s="168"/>
      <c r="RBA73" s="168"/>
      <c r="RBB73" s="168"/>
      <c r="RBC73" s="168"/>
      <c r="RBD73" s="168"/>
      <c r="RBE73" s="168"/>
      <c r="RBF73" s="168"/>
      <c r="RBG73" s="168"/>
      <c r="RBH73" s="168"/>
      <c r="RBI73" s="168"/>
      <c r="RBJ73" s="168"/>
      <c r="RBK73" s="168"/>
      <c r="RBL73" s="168"/>
      <c r="RBM73" s="168"/>
      <c r="RBN73" s="168"/>
      <c r="RBO73" s="168"/>
      <c r="RBP73" s="168"/>
      <c r="RBQ73" s="168"/>
      <c r="RBR73" s="168"/>
      <c r="RBS73" s="168"/>
      <c r="RBT73" s="168"/>
      <c r="RBU73" s="168"/>
      <c r="RBV73" s="168"/>
      <c r="RBW73" s="168"/>
      <c r="RBX73" s="168"/>
      <c r="RBY73" s="168"/>
      <c r="RBZ73" s="168"/>
      <c r="RCA73" s="168"/>
      <c r="RCB73" s="168"/>
      <c r="RCC73" s="168"/>
      <c r="RCD73" s="168"/>
      <c r="RCE73" s="168"/>
      <c r="RCF73" s="168"/>
      <c r="RCG73" s="168"/>
      <c r="RCH73" s="168"/>
      <c r="RCI73" s="168"/>
      <c r="RCJ73" s="168"/>
      <c r="RCK73" s="168"/>
      <c r="RCL73" s="168"/>
      <c r="RCM73" s="168"/>
      <c r="RCN73" s="168"/>
      <c r="RCO73" s="168"/>
      <c r="RCP73" s="168"/>
      <c r="RCQ73" s="168"/>
      <c r="RCR73" s="168"/>
      <c r="RCS73" s="168"/>
      <c r="RCT73" s="168"/>
      <c r="RCU73" s="168"/>
      <c r="RCV73" s="168"/>
      <c r="RCW73" s="168"/>
      <c r="RCX73" s="168"/>
      <c r="RCY73" s="168"/>
      <c r="RCZ73" s="168"/>
      <c r="RDA73" s="168"/>
      <c r="RDB73" s="168"/>
      <c r="RDC73" s="168"/>
      <c r="RDD73" s="168"/>
      <c r="RDE73" s="168"/>
      <c r="RDF73" s="168"/>
      <c r="RDG73" s="168"/>
      <c r="RDH73" s="168"/>
      <c r="RDI73" s="168"/>
      <c r="RDJ73" s="168"/>
      <c r="RDK73" s="168"/>
      <c r="RDL73" s="168"/>
      <c r="RDM73" s="168"/>
      <c r="RDN73" s="168"/>
      <c r="RDO73" s="168"/>
      <c r="RDP73" s="168"/>
      <c r="RDQ73" s="168"/>
      <c r="RDR73" s="168"/>
      <c r="RDS73" s="168"/>
      <c r="RDT73" s="168"/>
      <c r="RDU73" s="168"/>
      <c r="RDV73" s="168"/>
      <c r="RDW73" s="168"/>
      <c r="RDX73" s="168"/>
      <c r="RDY73" s="168"/>
      <c r="RDZ73" s="168"/>
      <c r="REA73" s="168"/>
      <c r="REB73" s="168"/>
      <c r="REC73" s="168"/>
      <c r="RED73" s="168"/>
      <c r="REE73" s="168"/>
      <c r="REF73" s="168"/>
      <c r="REG73" s="168"/>
      <c r="REH73" s="168"/>
      <c r="REI73" s="168"/>
      <c r="REJ73" s="168"/>
      <c r="REK73" s="168"/>
      <c r="REL73" s="168"/>
      <c r="REM73" s="168"/>
      <c r="REN73" s="168"/>
      <c r="REO73" s="168"/>
      <c r="REP73" s="168"/>
      <c r="REQ73" s="168"/>
      <c r="RER73" s="168"/>
      <c r="RES73" s="168"/>
      <c r="RET73" s="168"/>
      <c r="REU73" s="168"/>
      <c r="REV73" s="168"/>
      <c r="REW73" s="168"/>
      <c r="REX73" s="168"/>
      <c r="REY73" s="168"/>
      <c r="REZ73" s="168"/>
      <c r="RFA73" s="168"/>
      <c r="RFB73" s="168"/>
      <c r="RFC73" s="168"/>
      <c r="RFD73" s="168"/>
      <c r="RFE73" s="168"/>
      <c r="RFF73" s="168"/>
      <c r="RFG73" s="168"/>
      <c r="RFH73" s="168"/>
      <c r="RFI73" s="168"/>
      <c r="RFJ73" s="168"/>
      <c r="RFK73" s="168"/>
      <c r="RFL73" s="168"/>
      <c r="RFM73" s="168"/>
      <c r="RFN73" s="168"/>
      <c r="RFO73" s="168"/>
      <c r="RFP73" s="168"/>
      <c r="RFQ73" s="168"/>
      <c r="RFR73" s="168"/>
      <c r="RFS73" s="168"/>
      <c r="RFT73" s="168"/>
      <c r="RFU73" s="168"/>
      <c r="RFV73" s="168"/>
      <c r="RFW73" s="168"/>
      <c r="RFX73" s="168"/>
      <c r="RFY73" s="168"/>
      <c r="RFZ73" s="168"/>
      <c r="RGA73" s="168"/>
      <c r="RGB73" s="168"/>
      <c r="RGC73" s="168"/>
      <c r="RGD73" s="168"/>
      <c r="RGE73" s="168"/>
      <c r="RGF73" s="168"/>
      <c r="RGG73" s="168"/>
      <c r="RGH73" s="168"/>
      <c r="RGI73" s="168"/>
      <c r="RGJ73" s="168"/>
      <c r="RGK73" s="168"/>
      <c r="RGL73" s="168"/>
      <c r="RGM73" s="168"/>
      <c r="RGN73" s="168"/>
      <c r="RGO73" s="168"/>
      <c r="RGP73" s="168"/>
      <c r="RGQ73" s="168"/>
      <c r="RGR73" s="168"/>
      <c r="RGS73" s="168"/>
      <c r="RGT73" s="168"/>
      <c r="RGU73" s="168"/>
      <c r="RGV73" s="168"/>
      <c r="RGW73" s="168"/>
      <c r="RGX73" s="168"/>
      <c r="RGY73" s="168"/>
      <c r="RGZ73" s="168"/>
      <c r="RHA73" s="168"/>
      <c r="RHB73" s="168"/>
      <c r="RHC73" s="168"/>
      <c r="RHD73" s="168"/>
      <c r="RHE73" s="168"/>
      <c r="RHF73" s="168"/>
      <c r="RHG73" s="168"/>
      <c r="RHH73" s="168"/>
      <c r="RHI73" s="168"/>
      <c r="RHJ73" s="168"/>
      <c r="RHK73" s="168"/>
      <c r="RHL73" s="168"/>
      <c r="RHM73" s="168"/>
      <c r="RHN73" s="168"/>
      <c r="RHO73" s="168"/>
      <c r="RHP73" s="168"/>
      <c r="RHQ73" s="168"/>
      <c r="RHR73" s="168"/>
      <c r="RHS73" s="168"/>
      <c r="RHT73" s="168"/>
      <c r="RHU73" s="168"/>
      <c r="RHV73" s="168"/>
      <c r="RHW73" s="168"/>
      <c r="RHX73" s="168"/>
      <c r="RHY73" s="168"/>
      <c r="RHZ73" s="168"/>
      <c r="RIA73" s="168"/>
      <c r="RIB73" s="168"/>
      <c r="RIC73" s="168"/>
      <c r="RID73" s="168"/>
      <c r="RIE73" s="168"/>
      <c r="RIF73" s="168"/>
      <c r="RIG73" s="168"/>
      <c r="RIH73" s="168"/>
      <c r="RII73" s="168"/>
      <c r="RIJ73" s="168"/>
      <c r="RIK73" s="168"/>
      <c r="RIL73" s="168"/>
      <c r="RIM73" s="168"/>
      <c r="RIN73" s="168"/>
      <c r="RIO73" s="168"/>
      <c r="RIP73" s="168"/>
      <c r="RIQ73" s="168"/>
      <c r="RIR73" s="168"/>
      <c r="RIS73" s="168"/>
      <c r="RIT73" s="168"/>
      <c r="RIU73" s="168"/>
      <c r="RIV73" s="168"/>
      <c r="RIW73" s="168"/>
      <c r="RIX73" s="168"/>
      <c r="RIY73" s="168"/>
      <c r="RIZ73" s="168"/>
      <c r="RJA73" s="168"/>
      <c r="RJB73" s="168"/>
      <c r="RJC73" s="168"/>
      <c r="RJD73" s="168"/>
      <c r="RJE73" s="168"/>
      <c r="RJF73" s="168"/>
      <c r="RJG73" s="168"/>
      <c r="RJH73" s="168"/>
      <c r="RJI73" s="168"/>
      <c r="RJJ73" s="168"/>
      <c r="RJK73" s="168"/>
      <c r="RJL73" s="168"/>
      <c r="RJM73" s="168"/>
      <c r="RJN73" s="168"/>
      <c r="RJO73" s="168"/>
      <c r="RJP73" s="168"/>
      <c r="RJQ73" s="168"/>
      <c r="RJR73" s="168"/>
      <c r="RJS73" s="168"/>
      <c r="RJT73" s="168"/>
      <c r="RJU73" s="168"/>
      <c r="RJV73" s="168"/>
      <c r="RJW73" s="168"/>
      <c r="RJX73" s="168"/>
      <c r="RJY73" s="168"/>
      <c r="RJZ73" s="168"/>
      <c r="RKA73" s="168"/>
      <c r="RKB73" s="168"/>
      <c r="RKC73" s="168"/>
      <c r="RKD73" s="168"/>
      <c r="RKE73" s="168"/>
      <c r="RKF73" s="168"/>
      <c r="RKG73" s="168"/>
      <c r="RKH73" s="168"/>
      <c r="RKI73" s="168"/>
      <c r="RKJ73" s="168"/>
      <c r="RKK73" s="168"/>
      <c r="RKL73" s="168"/>
      <c r="RKM73" s="168"/>
      <c r="RKN73" s="168"/>
      <c r="RKO73" s="168"/>
      <c r="RKP73" s="168"/>
      <c r="RKQ73" s="168"/>
      <c r="RKR73" s="168"/>
      <c r="RKS73" s="168"/>
      <c r="RKT73" s="168"/>
      <c r="RKU73" s="168"/>
      <c r="RKV73" s="168"/>
      <c r="RKW73" s="168"/>
      <c r="RKX73" s="168"/>
      <c r="RKY73" s="168"/>
      <c r="RKZ73" s="168"/>
      <c r="RLA73" s="168"/>
      <c r="RLB73" s="168"/>
      <c r="RLC73" s="168"/>
      <c r="RLD73" s="168"/>
      <c r="RLE73" s="168"/>
      <c r="RLF73" s="168"/>
      <c r="RLG73" s="168"/>
      <c r="RLH73" s="168"/>
      <c r="RLI73" s="168"/>
      <c r="RLJ73" s="168"/>
      <c r="RLK73" s="168"/>
      <c r="RLL73" s="168"/>
      <c r="RLM73" s="168"/>
      <c r="RLN73" s="168"/>
      <c r="RLO73" s="168"/>
      <c r="RLP73" s="168"/>
      <c r="RLQ73" s="168"/>
      <c r="RLR73" s="168"/>
      <c r="RLS73" s="168"/>
      <c r="RLT73" s="168"/>
      <c r="RLU73" s="168"/>
      <c r="RLV73" s="168"/>
      <c r="RLW73" s="168"/>
      <c r="RLX73" s="168"/>
      <c r="RLY73" s="168"/>
      <c r="RLZ73" s="168"/>
      <c r="RMA73" s="168"/>
      <c r="RMB73" s="168"/>
      <c r="RMC73" s="168"/>
      <c r="RMD73" s="168"/>
      <c r="RME73" s="168"/>
      <c r="RMF73" s="168"/>
      <c r="RMG73" s="168"/>
      <c r="RMH73" s="168"/>
      <c r="RMI73" s="168"/>
      <c r="RMJ73" s="168"/>
      <c r="RMK73" s="168"/>
      <c r="RML73" s="168"/>
      <c r="RMM73" s="168"/>
      <c r="RMN73" s="168"/>
      <c r="RMO73" s="168"/>
      <c r="RMP73" s="168"/>
      <c r="RMQ73" s="168"/>
      <c r="RMR73" s="168"/>
      <c r="RMS73" s="168"/>
      <c r="RMT73" s="168"/>
      <c r="RMU73" s="168"/>
      <c r="RMV73" s="168"/>
      <c r="RMW73" s="168"/>
      <c r="RMX73" s="168"/>
      <c r="RMY73" s="168"/>
      <c r="RMZ73" s="168"/>
      <c r="RNA73" s="168"/>
      <c r="RNB73" s="168"/>
      <c r="RNC73" s="168"/>
      <c r="RND73" s="168"/>
      <c r="RNE73" s="168"/>
      <c r="RNF73" s="168"/>
      <c r="RNG73" s="168"/>
      <c r="RNH73" s="168"/>
      <c r="RNI73" s="168"/>
      <c r="RNJ73" s="168"/>
      <c r="RNK73" s="168"/>
      <c r="RNL73" s="168"/>
      <c r="RNM73" s="168"/>
      <c r="RNN73" s="168"/>
      <c r="RNO73" s="168"/>
      <c r="RNP73" s="168"/>
      <c r="RNQ73" s="168"/>
      <c r="RNR73" s="168"/>
      <c r="RNS73" s="168"/>
      <c r="RNT73" s="168"/>
      <c r="RNU73" s="168"/>
      <c r="RNV73" s="168"/>
      <c r="RNW73" s="168"/>
      <c r="RNX73" s="168"/>
      <c r="RNY73" s="168"/>
      <c r="RNZ73" s="168"/>
      <c r="ROA73" s="168"/>
      <c r="ROB73" s="168"/>
      <c r="ROC73" s="168"/>
      <c r="ROD73" s="168"/>
      <c r="ROE73" s="168"/>
      <c r="ROF73" s="168"/>
      <c r="ROG73" s="168"/>
      <c r="ROH73" s="168"/>
      <c r="ROI73" s="168"/>
      <c r="ROJ73" s="168"/>
      <c r="ROK73" s="168"/>
      <c r="ROL73" s="168"/>
      <c r="ROM73" s="168"/>
      <c r="RON73" s="168"/>
      <c r="ROO73" s="168"/>
      <c r="ROP73" s="168"/>
      <c r="ROQ73" s="168"/>
      <c r="ROR73" s="168"/>
      <c r="ROS73" s="168"/>
      <c r="ROT73" s="168"/>
      <c r="ROU73" s="168"/>
      <c r="ROV73" s="168"/>
      <c r="ROW73" s="168"/>
      <c r="ROX73" s="168"/>
      <c r="ROY73" s="168"/>
      <c r="ROZ73" s="168"/>
      <c r="RPA73" s="168"/>
      <c r="RPB73" s="168"/>
      <c r="RPC73" s="168"/>
      <c r="RPD73" s="168"/>
      <c r="RPE73" s="168"/>
      <c r="RPF73" s="168"/>
      <c r="RPG73" s="168"/>
      <c r="RPH73" s="168"/>
      <c r="RPI73" s="168"/>
      <c r="RPJ73" s="168"/>
      <c r="RPK73" s="168"/>
      <c r="RPL73" s="168"/>
      <c r="RPM73" s="168"/>
      <c r="RPN73" s="168"/>
      <c r="RPO73" s="168"/>
      <c r="RPP73" s="168"/>
      <c r="RPQ73" s="168"/>
      <c r="RPR73" s="168"/>
      <c r="RPS73" s="168"/>
      <c r="RPT73" s="168"/>
      <c r="RPU73" s="168"/>
      <c r="RPV73" s="168"/>
      <c r="RPW73" s="168"/>
      <c r="RPX73" s="168"/>
      <c r="RPY73" s="168"/>
      <c r="RPZ73" s="168"/>
      <c r="RQA73" s="168"/>
      <c r="RQB73" s="168"/>
      <c r="RQC73" s="168"/>
      <c r="RQD73" s="168"/>
      <c r="RQE73" s="168"/>
      <c r="RQF73" s="168"/>
      <c r="RQG73" s="168"/>
      <c r="RQH73" s="168"/>
      <c r="RQI73" s="168"/>
      <c r="RQJ73" s="168"/>
      <c r="RQK73" s="168"/>
      <c r="RQL73" s="168"/>
      <c r="RQM73" s="168"/>
      <c r="RQN73" s="168"/>
      <c r="RQO73" s="168"/>
      <c r="RQP73" s="168"/>
      <c r="RQQ73" s="168"/>
      <c r="RQR73" s="168"/>
      <c r="RQS73" s="168"/>
      <c r="RQT73" s="168"/>
      <c r="RQU73" s="168"/>
      <c r="RQV73" s="168"/>
      <c r="RQW73" s="168"/>
      <c r="RQX73" s="168"/>
      <c r="RQY73" s="168"/>
      <c r="RQZ73" s="168"/>
      <c r="RRA73" s="168"/>
      <c r="RRB73" s="168"/>
      <c r="RRC73" s="168"/>
      <c r="RRD73" s="168"/>
      <c r="RRE73" s="168"/>
      <c r="RRF73" s="168"/>
      <c r="RRG73" s="168"/>
      <c r="RRH73" s="168"/>
      <c r="RRI73" s="168"/>
      <c r="RRJ73" s="168"/>
      <c r="RRK73" s="168"/>
      <c r="RRL73" s="168"/>
      <c r="RRM73" s="168"/>
      <c r="RRN73" s="168"/>
      <c r="RRO73" s="168"/>
      <c r="RRP73" s="168"/>
      <c r="RRQ73" s="168"/>
      <c r="RRR73" s="168"/>
      <c r="RRS73" s="168"/>
      <c r="RRT73" s="168"/>
      <c r="RRU73" s="168"/>
      <c r="RRV73" s="168"/>
      <c r="RRW73" s="168"/>
      <c r="RRX73" s="168"/>
      <c r="RRY73" s="168"/>
      <c r="RRZ73" s="168"/>
      <c r="RSA73" s="168"/>
      <c r="RSB73" s="168"/>
      <c r="RSC73" s="168"/>
      <c r="RSD73" s="168"/>
      <c r="RSE73" s="168"/>
      <c r="RSF73" s="168"/>
      <c r="RSG73" s="168"/>
      <c r="RSH73" s="168"/>
      <c r="RSI73" s="168"/>
      <c r="RSJ73" s="168"/>
      <c r="RSK73" s="168"/>
      <c r="RSL73" s="168"/>
      <c r="RSM73" s="168"/>
      <c r="RSN73" s="168"/>
      <c r="RSO73" s="168"/>
      <c r="RSP73" s="168"/>
      <c r="RSQ73" s="168"/>
      <c r="RSR73" s="168"/>
      <c r="RSS73" s="168"/>
      <c r="RST73" s="168"/>
      <c r="RSU73" s="168"/>
      <c r="RSV73" s="168"/>
      <c r="RSW73" s="168"/>
      <c r="RSX73" s="168"/>
      <c r="RSY73" s="168"/>
      <c r="RSZ73" s="168"/>
      <c r="RTA73" s="168"/>
      <c r="RTB73" s="168"/>
      <c r="RTC73" s="168"/>
      <c r="RTD73" s="168"/>
      <c r="RTE73" s="168"/>
      <c r="RTF73" s="168"/>
      <c r="RTG73" s="168"/>
      <c r="RTH73" s="168"/>
      <c r="RTI73" s="168"/>
      <c r="RTJ73" s="168"/>
      <c r="RTK73" s="168"/>
      <c r="RTL73" s="168"/>
      <c r="RTM73" s="168"/>
      <c r="RTN73" s="168"/>
      <c r="RTO73" s="168"/>
      <c r="RTP73" s="168"/>
      <c r="RTQ73" s="168"/>
      <c r="RTR73" s="168"/>
      <c r="RTS73" s="168"/>
      <c r="RTT73" s="168"/>
      <c r="RTU73" s="168"/>
      <c r="RTV73" s="168"/>
      <c r="RTW73" s="168"/>
      <c r="RTX73" s="168"/>
      <c r="RTY73" s="168"/>
      <c r="RTZ73" s="168"/>
      <c r="RUA73" s="168"/>
      <c r="RUB73" s="168"/>
      <c r="RUC73" s="168"/>
      <c r="RUD73" s="168"/>
      <c r="RUE73" s="168"/>
      <c r="RUF73" s="168"/>
      <c r="RUG73" s="168"/>
      <c r="RUH73" s="168"/>
      <c r="RUI73" s="168"/>
      <c r="RUJ73" s="168"/>
      <c r="RUK73" s="168"/>
      <c r="RUL73" s="168"/>
      <c r="RUM73" s="168"/>
      <c r="RUN73" s="168"/>
      <c r="RUO73" s="168"/>
      <c r="RUP73" s="168"/>
      <c r="RUQ73" s="168"/>
      <c r="RUR73" s="168"/>
      <c r="RUS73" s="168"/>
      <c r="RUT73" s="168"/>
      <c r="RUU73" s="168"/>
      <c r="RUV73" s="168"/>
      <c r="RUW73" s="168"/>
      <c r="RUX73" s="168"/>
      <c r="RUY73" s="168"/>
      <c r="RUZ73" s="168"/>
      <c r="RVA73" s="168"/>
      <c r="RVB73" s="168"/>
      <c r="RVC73" s="168"/>
      <c r="RVD73" s="168"/>
      <c r="RVE73" s="168"/>
      <c r="RVF73" s="168"/>
      <c r="RVG73" s="168"/>
      <c r="RVH73" s="168"/>
      <c r="RVI73" s="168"/>
      <c r="RVJ73" s="168"/>
      <c r="RVK73" s="168"/>
      <c r="RVL73" s="168"/>
      <c r="RVM73" s="168"/>
      <c r="RVN73" s="168"/>
      <c r="RVO73" s="168"/>
      <c r="RVP73" s="168"/>
      <c r="RVQ73" s="168"/>
      <c r="RVR73" s="168"/>
      <c r="RVS73" s="168"/>
      <c r="RVT73" s="168"/>
      <c r="RVU73" s="168"/>
      <c r="RVV73" s="168"/>
      <c r="RVW73" s="168"/>
      <c r="RVX73" s="168"/>
      <c r="RVY73" s="168"/>
      <c r="RVZ73" s="168"/>
      <c r="RWA73" s="168"/>
      <c r="RWB73" s="168"/>
      <c r="RWC73" s="168"/>
      <c r="RWD73" s="168"/>
      <c r="RWE73" s="168"/>
      <c r="RWF73" s="168"/>
      <c r="RWG73" s="168"/>
      <c r="RWH73" s="168"/>
      <c r="RWI73" s="168"/>
      <c r="RWJ73" s="168"/>
      <c r="RWK73" s="168"/>
      <c r="RWL73" s="168"/>
      <c r="RWM73" s="168"/>
      <c r="RWN73" s="168"/>
      <c r="RWO73" s="168"/>
      <c r="RWP73" s="168"/>
      <c r="RWQ73" s="168"/>
      <c r="RWR73" s="168"/>
      <c r="RWS73" s="168"/>
      <c r="RWT73" s="168"/>
      <c r="RWU73" s="168"/>
      <c r="RWV73" s="168"/>
      <c r="RWW73" s="168"/>
      <c r="RWX73" s="168"/>
      <c r="RWY73" s="168"/>
      <c r="RWZ73" s="168"/>
      <c r="RXA73" s="168"/>
      <c r="RXB73" s="168"/>
      <c r="RXC73" s="168"/>
      <c r="RXD73" s="168"/>
      <c r="RXE73" s="168"/>
      <c r="RXF73" s="168"/>
      <c r="RXG73" s="168"/>
      <c r="RXH73" s="168"/>
      <c r="RXI73" s="168"/>
      <c r="RXJ73" s="168"/>
      <c r="RXK73" s="168"/>
      <c r="RXL73" s="168"/>
      <c r="RXM73" s="168"/>
      <c r="RXN73" s="168"/>
      <c r="RXO73" s="168"/>
      <c r="RXP73" s="168"/>
      <c r="RXQ73" s="168"/>
      <c r="RXR73" s="168"/>
      <c r="RXS73" s="168"/>
      <c r="RXT73" s="168"/>
      <c r="RXU73" s="168"/>
      <c r="RXV73" s="168"/>
      <c r="RXW73" s="168"/>
      <c r="RXX73" s="168"/>
      <c r="RXY73" s="168"/>
      <c r="RXZ73" s="168"/>
      <c r="RYA73" s="168"/>
      <c r="RYB73" s="168"/>
      <c r="RYC73" s="168"/>
      <c r="RYD73" s="168"/>
      <c r="RYE73" s="168"/>
      <c r="RYF73" s="168"/>
      <c r="RYG73" s="168"/>
      <c r="RYH73" s="168"/>
      <c r="RYI73" s="168"/>
      <c r="RYJ73" s="168"/>
      <c r="RYK73" s="168"/>
      <c r="RYL73" s="168"/>
      <c r="RYM73" s="168"/>
      <c r="RYN73" s="168"/>
      <c r="RYO73" s="168"/>
      <c r="RYP73" s="168"/>
      <c r="RYQ73" s="168"/>
      <c r="RYR73" s="168"/>
      <c r="RYS73" s="168"/>
      <c r="RYT73" s="168"/>
      <c r="RYU73" s="168"/>
      <c r="RYV73" s="168"/>
      <c r="RYW73" s="168"/>
      <c r="RYX73" s="168"/>
      <c r="RYY73" s="168"/>
      <c r="RYZ73" s="168"/>
      <c r="RZA73" s="168"/>
      <c r="RZB73" s="168"/>
      <c r="RZC73" s="168"/>
      <c r="RZD73" s="168"/>
      <c r="RZE73" s="168"/>
      <c r="RZF73" s="168"/>
      <c r="RZG73" s="168"/>
      <c r="RZH73" s="168"/>
      <c r="RZI73" s="168"/>
      <c r="RZJ73" s="168"/>
      <c r="RZK73" s="168"/>
      <c r="RZL73" s="168"/>
      <c r="RZM73" s="168"/>
      <c r="RZN73" s="168"/>
      <c r="RZO73" s="168"/>
      <c r="RZP73" s="168"/>
      <c r="RZQ73" s="168"/>
      <c r="RZR73" s="168"/>
      <c r="RZS73" s="168"/>
      <c r="RZT73" s="168"/>
      <c r="RZU73" s="168"/>
      <c r="RZV73" s="168"/>
      <c r="RZW73" s="168"/>
      <c r="RZX73" s="168"/>
      <c r="RZY73" s="168"/>
      <c r="RZZ73" s="168"/>
      <c r="SAA73" s="168"/>
      <c r="SAB73" s="168"/>
      <c r="SAC73" s="168"/>
      <c r="SAD73" s="168"/>
      <c r="SAE73" s="168"/>
      <c r="SAF73" s="168"/>
      <c r="SAG73" s="168"/>
      <c r="SAH73" s="168"/>
      <c r="SAI73" s="168"/>
      <c r="SAJ73" s="168"/>
      <c r="SAK73" s="168"/>
      <c r="SAL73" s="168"/>
      <c r="SAM73" s="168"/>
      <c r="SAN73" s="168"/>
      <c r="SAO73" s="168"/>
      <c r="SAP73" s="168"/>
      <c r="SAQ73" s="168"/>
      <c r="SAR73" s="168"/>
      <c r="SAS73" s="168"/>
      <c r="SAT73" s="168"/>
      <c r="SAU73" s="168"/>
      <c r="SAV73" s="168"/>
      <c r="SAW73" s="168"/>
      <c r="SAX73" s="168"/>
      <c r="SAY73" s="168"/>
      <c r="SAZ73" s="168"/>
      <c r="SBA73" s="168"/>
      <c r="SBB73" s="168"/>
      <c r="SBC73" s="168"/>
      <c r="SBD73" s="168"/>
      <c r="SBE73" s="168"/>
      <c r="SBF73" s="168"/>
      <c r="SBG73" s="168"/>
      <c r="SBH73" s="168"/>
      <c r="SBI73" s="168"/>
      <c r="SBJ73" s="168"/>
      <c r="SBK73" s="168"/>
      <c r="SBL73" s="168"/>
      <c r="SBM73" s="168"/>
      <c r="SBN73" s="168"/>
      <c r="SBO73" s="168"/>
      <c r="SBP73" s="168"/>
      <c r="SBQ73" s="168"/>
      <c r="SBR73" s="168"/>
      <c r="SBS73" s="168"/>
      <c r="SBT73" s="168"/>
      <c r="SBU73" s="168"/>
      <c r="SBV73" s="168"/>
      <c r="SBW73" s="168"/>
      <c r="SBX73" s="168"/>
      <c r="SBY73" s="168"/>
      <c r="SBZ73" s="168"/>
      <c r="SCA73" s="168"/>
      <c r="SCB73" s="168"/>
      <c r="SCC73" s="168"/>
      <c r="SCD73" s="168"/>
      <c r="SCE73" s="168"/>
      <c r="SCF73" s="168"/>
      <c r="SCG73" s="168"/>
      <c r="SCH73" s="168"/>
      <c r="SCI73" s="168"/>
      <c r="SCJ73" s="168"/>
      <c r="SCK73" s="168"/>
      <c r="SCL73" s="168"/>
      <c r="SCM73" s="168"/>
      <c r="SCN73" s="168"/>
      <c r="SCO73" s="168"/>
      <c r="SCP73" s="168"/>
      <c r="SCQ73" s="168"/>
      <c r="SCR73" s="168"/>
      <c r="SCS73" s="168"/>
      <c r="SCT73" s="168"/>
      <c r="SCU73" s="168"/>
      <c r="SCV73" s="168"/>
      <c r="SCW73" s="168"/>
      <c r="SCX73" s="168"/>
      <c r="SCY73" s="168"/>
      <c r="SCZ73" s="168"/>
      <c r="SDA73" s="168"/>
      <c r="SDB73" s="168"/>
      <c r="SDC73" s="168"/>
      <c r="SDD73" s="168"/>
      <c r="SDE73" s="168"/>
      <c r="SDF73" s="168"/>
      <c r="SDG73" s="168"/>
      <c r="SDH73" s="168"/>
      <c r="SDI73" s="168"/>
      <c r="SDJ73" s="168"/>
      <c r="SDK73" s="168"/>
      <c r="SDL73" s="168"/>
      <c r="SDM73" s="168"/>
      <c r="SDN73" s="168"/>
      <c r="SDO73" s="168"/>
      <c r="SDP73" s="168"/>
      <c r="SDQ73" s="168"/>
      <c r="SDR73" s="168"/>
      <c r="SDS73" s="168"/>
      <c r="SDT73" s="168"/>
      <c r="SDU73" s="168"/>
      <c r="SDV73" s="168"/>
      <c r="SDW73" s="168"/>
      <c r="SDX73" s="168"/>
      <c r="SDY73" s="168"/>
      <c r="SDZ73" s="168"/>
      <c r="SEA73" s="168"/>
      <c r="SEB73" s="168"/>
      <c r="SEC73" s="168"/>
      <c r="SED73" s="168"/>
      <c r="SEE73" s="168"/>
      <c r="SEF73" s="168"/>
      <c r="SEG73" s="168"/>
      <c r="SEH73" s="168"/>
      <c r="SEI73" s="168"/>
      <c r="SEJ73" s="168"/>
      <c r="SEK73" s="168"/>
      <c r="SEL73" s="168"/>
      <c r="SEM73" s="168"/>
      <c r="SEN73" s="168"/>
      <c r="SEO73" s="168"/>
      <c r="SEP73" s="168"/>
      <c r="SEQ73" s="168"/>
      <c r="SER73" s="168"/>
      <c r="SES73" s="168"/>
      <c r="SET73" s="168"/>
      <c r="SEU73" s="168"/>
      <c r="SEV73" s="168"/>
      <c r="SEW73" s="168"/>
      <c r="SEX73" s="168"/>
      <c r="SEY73" s="168"/>
      <c r="SEZ73" s="168"/>
      <c r="SFA73" s="168"/>
      <c r="SFB73" s="168"/>
      <c r="SFC73" s="168"/>
      <c r="SFD73" s="168"/>
      <c r="SFE73" s="168"/>
      <c r="SFF73" s="168"/>
      <c r="SFG73" s="168"/>
      <c r="SFH73" s="168"/>
      <c r="SFI73" s="168"/>
      <c r="SFJ73" s="168"/>
      <c r="SFK73" s="168"/>
      <c r="SFL73" s="168"/>
      <c r="SFM73" s="168"/>
      <c r="SFN73" s="168"/>
      <c r="SFO73" s="168"/>
      <c r="SFP73" s="168"/>
      <c r="SFQ73" s="168"/>
      <c r="SFR73" s="168"/>
      <c r="SFS73" s="168"/>
      <c r="SFT73" s="168"/>
      <c r="SFU73" s="168"/>
      <c r="SFV73" s="168"/>
      <c r="SFW73" s="168"/>
      <c r="SFX73" s="168"/>
      <c r="SFY73" s="168"/>
      <c r="SFZ73" s="168"/>
      <c r="SGA73" s="168"/>
      <c r="SGB73" s="168"/>
      <c r="SGC73" s="168"/>
      <c r="SGD73" s="168"/>
      <c r="SGE73" s="168"/>
      <c r="SGF73" s="168"/>
      <c r="SGG73" s="168"/>
      <c r="SGH73" s="168"/>
      <c r="SGI73" s="168"/>
      <c r="SGJ73" s="168"/>
      <c r="SGK73" s="168"/>
      <c r="SGL73" s="168"/>
      <c r="SGM73" s="168"/>
      <c r="SGN73" s="168"/>
      <c r="SGO73" s="168"/>
      <c r="SGP73" s="168"/>
      <c r="SGQ73" s="168"/>
      <c r="SGR73" s="168"/>
      <c r="SGS73" s="168"/>
      <c r="SGT73" s="168"/>
      <c r="SGU73" s="168"/>
      <c r="SGV73" s="168"/>
      <c r="SGW73" s="168"/>
      <c r="SGX73" s="168"/>
      <c r="SGY73" s="168"/>
      <c r="SGZ73" s="168"/>
      <c r="SHA73" s="168"/>
      <c r="SHB73" s="168"/>
      <c r="SHC73" s="168"/>
      <c r="SHD73" s="168"/>
      <c r="SHE73" s="168"/>
      <c r="SHF73" s="168"/>
      <c r="SHG73" s="168"/>
      <c r="SHH73" s="168"/>
      <c r="SHI73" s="168"/>
      <c r="SHJ73" s="168"/>
      <c r="SHK73" s="168"/>
      <c r="SHL73" s="168"/>
      <c r="SHM73" s="168"/>
      <c r="SHN73" s="168"/>
      <c r="SHO73" s="168"/>
      <c r="SHP73" s="168"/>
      <c r="SHQ73" s="168"/>
      <c r="SHR73" s="168"/>
      <c r="SHS73" s="168"/>
      <c r="SHT73" s="168"/>
      <c r="SHU73" s="168"/>
      <c r="SHV73" s="168"/>
      <c r="SHW73" s="168"/>
      <c r="SHX73" s="168"/>
      <c r="SHY73" s="168"/>
      <c r="SHZ73" s="168"/>
      <c r="SIA73" s="168"/>
      <c r="SIB73" s="168"/>
      <c r="SIC73" s="168"/>
      <c r="SID73" s="168"/>
      <c r="SIE73" s="168"/>
      <c r="SIF73" s="168"/>
      <c r="SIG73" s="168"/>
      <c r="SIH73" s="168"/>
      <c r="SII73" s="168"/>
      <c r="SIJ73" s="168"/>
      <c r="SIK73" s="168"/>
      <c r="SIL73" s="168"/>
      <c r="SIM73" s="168"/>
      <c r="SIN73" s="168"/>
      <c r="SIO73" s="168"/>
      <c r="SIP73" s="168"/>
      <c r="SIQ73" s="168"/>
      <c r="SIR73" s="168"/>
      <c r="SIS73" s="168"/>
      <c r="SIT73" s="168"/>
      <c r="SIU73" s="168"/>
      <c r="SIV73" s="168"/>
      <c r="SIW73" s="168"/>
      <c r="SIX73" s="168"/>
      <c r="SIY73" s="168"/>
      <c r="SIZ73" s="168"/>
      <c r="SJA73" s="168"/>
      <c r="SJB73" s="168"/>
      <c r="SJC73" s="168"/>
      <c r="SJD73" s="168"/>
      <c r="SJE73" s="168"/>
      <c r="SJF73" s="168"/>
      <c r="SJG73" s="168"/>
      <c r="SJH73" s="168"/>
      <c r="SJI73" s="168"/>
      <c r="SJJ73" s="168"/>
      <c r="SJK73" s="168"/>
      <c r="SJL73" s="168"/>
      <c r="SJM73" s="168"/>
      <c r="SJN73" s="168"/>
      <c r="SJO73" s="168"/>
      <c r="SJP73" s="168"/>
      <c r="SJQ73" s="168"/>
      <c r="SJR73" s="168"/>
      <c r="SJS73" s="168"/>
      <c r="SJT73" s="168"/>
      <c r="SJU73" s="168"/>
      <c r="SJV73" s="168"/>
      <c r="SJW73" s="168"/>
      <c r="SJX73" s="168"/>
      <c r="SJY73" s="168"/>
      <c r="SJZ73" s="168"/>
      <c r="SKA73" s="168"/>
      <c r="SKB73" s="168"/>
      <c r="SKC73" s="168"/>
      <c r="SKD73" s="168"/>
      <c r="SKE73" s="168"/>
      <c r="SKF73" s="168"/>
      <c r="SKG73" s="168"/>
      <c r="SKH73" s="168"/>
      <c r="SKI73" s="168"/>
      <c r="SKJ73" s="168"/>
      <c r="SKK73" s="168"/>
      <c r="SKL73" s="168"/>
      <c r="SKM73" s="168"/>
      <c r="SKN73" s="168"/>
      <c r="SKO73" s="168"/>
      <c r="SKP73" s="168"/>
      <c r="SKQ73" s="168"/>
      <c r="SKR73" s="168"/>
      <c r="SKS73" s="168"/>
      <c r="SKT73" s="168"/>
      <c r="SKU73" s="168"/>
      <c r="SKV73" s="168"/>
      <c r="SKW73" s="168"/>
      <c r="SKX73" s="168"/>
      <c r="SKY73" s="168"/>
      <c r="SKZ73" s="168"/>
      <c r="SLA73" s="168"/>
      <c r="SLB73" s="168"/>
      <c r="SLC73" s="168"/>
      <c r="SLD73" s="168"/>
      <c r="SLE73" s="168"/>
      <c r="SLF73" s="168"/>
      <c r="SLG73" s="168"/>
      <c r="SLH73" s="168"/>
      <c r="SLI73" s="168"/>
      <c r="SLJ73" s="168"/>
      <c r="SLK73" s="168"/>
      <c r="SLL73" s="168"/>
      <c r="SLM73" s="168"/>
      <c r="SLN73" s="168"/>
      <c r="SLO73" s="168"/>
      <c r="SLP73" s="168"/>
      <c r="SLQ73" s="168"/>
      <c r="SLR73" s="168"/>
      <c r="SLS73" s="168"/>
      <c r="SLT73" s="168"/>
      <c r="SLU73" s="168"/>
      <c r="SLV73" s="168"/>
      <c r="SLW73" s="168"/>
      <c r="SLX73" s="168"/>
      <c r="SLY73" s="168"/>
      <c r="SLZ73" s="168"/>
      <c r="SMA73" s="168"/>
      <c r="SMB73" s="168"/>
      <c r="SMC73" s="168"/>
      <c r="SMD73" s="168"/>
      <c r="SME73" s="168"/>
      <c r="SMF73" s="168"/>
      <c r="SMG73" s="168"/>
      <c r="SMH73" s="168"/>
      <c r="SMI73" s="168"/>
      <c r="SMJ73" s="168"/>
      <c r="SMK73" s="168"/>
      <c r="SML73" s="168"/>
      <c r="SMM73" s="168"/>
      <c r="SMN73" s="168"/>
      <c r="SMO73" s="168"/>
      <c r="SMP73" s="168"/>
      <c r="SMQ73" s="168"/>
      <c r="SMR73" s="168"/>
      <c r="SMS73" s="168"/>
      <c r="SMT73" s="168"/>
      <c r="SMU73" s="168"/>
      <c r="SMV73" s="168"/>
      <c r="SMW73" s="168"/>
      <c r="SMX73" s="168"/>
      <c r="SMY73" s="168"/>
      <c r="SMZ73" s="168"/>
      <c r="SNA73" s="168"/>
      <c r="SNB73" s="168"/>
      <c r="SNC73" s="168"/>
      <c r="SND73" s="168"/>
      <c r="SNE73" s="168"/>
      <c r="SNF73" s="168"/>
      <c r="SNG73" s="168"/>
      <c r="SNH73" s="168"/>
      <c r="SNI73" s="168"/>
      <c r="SNJ73" s="168"/>
      <c r="SNK73" s="168"/>
      <c r="SNL73" s="168"/>
      <c r="SNM73" s="168"/>
      <c r="SNN73" s="168"/>
      <c r="SNO73" s="168"/>
      <c r="SNP73" s="168"/>
      <c r="SNQ73" s="168"/>
      <c r="SNR73" s="168"/>
      <c r="SNS73" s="168"/>
      <c r="SNT73" s="168"/>
      <c r="SNU73" s="168"/>
      <c r="SNV73" s="168"/>
      <c r="SNW73" s="168"/>
      <c r="SNX73" s="168"/>
      <c r="SNY73" s="168"/>
      <c r="SNZ73" s="168"/>
      <c r="SOA73" s="168"/>
      <c r="SOB73" s="168"/>
      <c r="SOC73" s="168"/>
      <c r="SOD73" s="168"/>
      <c r="SOE73" s="168"/>
      <c r="SOF73" s="168"/>
      <c r="SOG73" s="168"/>
      <c r="SOH73" s="168"/>
      <c r="SOI73" s="168"/>
      <c r="SOJ73" s="168"/>
      <c r="SOK73" s="168"/>
      <c r="SOL73" s="168"/>
      <c r="SOM73" s="168"/>
      <c r="SON73" s="168"/>
      <c r="SOO73" s="168"/>
      <c r="SOP73" s="168"/>
      <c r="SOQ73" s="168"/>
      <c r="SOR73" s="168"/>
      <c r="SOS73" s="168"/>
      <c r="SOT73" s="168"/>
      <c r="SOU73" s="168"/>
      <c r="SOV73" s="168"/>
      <c r="SOW73" s="168"/>
      <c r="SOX73" s="168"/>
      <c r="SOY73" s="168"/>
      <c r="SOZ73" s="168"/>
      <c r="SPA73" s="168"/>
      <c r="SPB73" s="168"/>
      <c r="SPC73" s="168"/>
      <c r="SPD73" s="168"/>
      <c r="SPE73" s="168"/>
      <c r="SPF73" s="168"/>
      <c r="SPG73" s="168"/>
      <c r="SPH73" s="168"/>
      <c r="SPI73" s="168"/>
      <c r="SPJ73" s="168"/>
      <c r="SPK73" s="168"/>
      <c r="SPL73" s="168"/>
      <c r="SPM73" s="168"/>
      <c r="SPN73" s="168"/>
      <c r="SPO73" s="168"/>
      <c r="SPP73" s="168"/>
      <c r="SPQ73" s="168"/>
      <c r="SPR73" s="168"/>
      <c r="SPS73" s="168"/>
      <c r="SPT73" s="168"/>
      <c r="SPU73" s="168"/>
      <c r="SPV73" s="168"/>
      <c r="SPW73" s="168"/>
      <c r="SPX73" s="168"/>
      <c r="SPY73" s="168"/>
      <c r="SPZ73" s="168"/>
      <c r="SQA73" s="168"/>
      <c r="SQB73" s="168"/>
      <c r="SQC73" s="168"/>
      <c r="SQD73" s="168"/>
      <c r="SQE73" s="168"/>
      <c r="SQF73" s="168"/>
      <c r="SQG73" s="168"/>
      <c r="SQH73" s="168"/>
      <c r="SQI73" s="168"/>
      <c r="SQJ73" s="168"/>
      <c r="SQK73" s="168"/>
      <c r="SQL73" s="168"/>
      <c r="SQM73" s="168"/>
      <c r="SQN73" s="168"/>
      <c r="SQO73" s="168"/>
      <c r="SQP73" s="168"/>
      <c r="SQQ73" s="168"/>
      <c r="SQR73" s="168"/>
      <c r="SQS73" s="168"/>
      <c r="SQT73" s="168"/>
      <c r="SQU73" s="168"/>
      <c r="SQV73" s="168"/>
      <c r="SQW73" s="168"/>
      <c r="SQX73" s="168"/>
      <c r="SQY73" s="168"/>
      <c r="SQZ73" s="168"/>
      <c r="SRA73" s="168"/>
      <c r="SRB73" s="168"/>
      <c r="SRC73" s="168"/>
      <c r="SRD73" s="168"/>
      <c r="SRE73" s="168"/>
      <c r="SRF73" s="168"/>
      <c r="SRG73" s="168"/>
      <c r="SRH73" s="168"/>
      <c r="SRI73" s="168"/>
      <c r="SRJ73" s="168"/>
      <c r="SRK73" s="168"/>
      <c r="SRL73" s="168"/>
      <c r="SRM73" s="168"/>
      <c r="SRN73" s="168"/>
      <c r="SRO73" s="168"/>
      <c r="SRP73" s="168"/>
      <c r="SRQ73" s="168"/>
      <c r="SRR73" s="168"/>
      <c r="SRS73" s="168"/>
      <c r="SRT73" s="168"/>
      <c r="SRU73" s="168"/>
      <c r="SRV73" s="168"/>
      <c r="SRW73" s="168"/>
      <c r="SRX73" s="168"/>
      <c r="SRY73" s="168"/>
      <c r="SRZ73" s="168"/>
      <c r="SSA73" s="168"/>
      <c r="SSB73" s="168"/>
      <c r="SSC73" s="168"/>
      <c r="SSD73" s="168"/>
      <c r="SSE73" s="168"/>
      <c r="SSF73" s="168"/>
      <c r="SSG73" s="168"/>
      <c r="SSH73" s="168"/>
      <c r="SSI73" s="168"/>
      <c r="SSJ73" s="168"/>
      <c r="SSK73" s="168"/>
      <c r="SSL73" s="168"/>
      <c r="SSM73" s="168"/>
      <c r="SSN73" s="168"/>
      <c r="SSO73" s="168"/>
      <c r="SSP73" s="168"/>
      <c r="SSQ73" s="168"/>
      <c r="SSR73" s="168"/>
      <c r="SSS73" s="168"/>
      <c r="SST73" s="168"/>
      <c r="SSU73" s="168"/>
      <c r="SSV73" s="168"/>
      <c r="SSW73" s="168"/>
      <c r="SSX73" s="168"/>
      <c r="SSY73" s="168"/>
      <c r="SSZ73" s="168"/>
      <c r="STA73" s="168"/>
      <c r="STB73" s="168"/>
      <c r="STC73" s="168"/>
      <c r="STD73" s="168"/>
      <c r="STE73" s="168"/>
      <c r="STF73" s="168"/>
      <c r="STG73" s="168"/>
      <c r="STH73" s="168"/>
      <c r="STI73" s="168"/>
      <c r="STJ73" s="168"/>
      <c r="STK73" s="168"/>
      <c r="STL73" s="168"/>
      <c r="STM73" s="168"/>
      <c r="STN73" s="168"/>
      <c r="STO73" s="168"/>
      <c r="STP73" s="168"/>
      <c r="STQ73" s="168"/>
      <c r="STR73" s="168"/>
      <c r="STS73" s="168"/>
      <c r="STT73" s="168"/>
      <c r="STU73" s="168"/>
      <c r="STV73" s="168"/>
      <c r="STW73" s="168"/>
      <c r="STX73" s="168"/>
      <c r="STY73" s="168"/>
      <c r="STZ73" s="168"/>
      <c r="SUA73" s="168"/>
      <c r="SUB73" s="168"/>
      <c r="SUC73" s="168"/>
      <c r="SUD73" s="168"/>
      <c r="SUE73" s="168"/>
      <c r="SUF73" s="168"/>
      <c r="SUG73" s="168"/>
      <c r="SUH73" s="168"/>
      <c r="SUI73" s="168"/>
      <c r="SUJ73" s="168"/>
      <c r="SUK73" s="168"/>
      <c r="SUL73" s="168"/>
      <c r="SUM73" s="168"/>
      <c r="SUN73" s="168"/>
      <c r="SUO73" s="168"/>
      <c r="SUP73" s="168"/>
      <c r="SUQ73" s="168"/>
      <c r="SUR73" s="168"/>
      <c r="SUS73" s="168"/>
      <c r="SUT73" s="168"/>
      <c r="SUU73" s="168"/>
      <c r="SUV73" s="168"/>
      <c r="SUW73" s="168"/>
      <c r="SUX73" s="168"/>
      <c r="SUY73" s="168"/>
      <c r="SUZ73" s="168"/>
      <c r="SVA73" s="168"/>
      <c r="SVB73" s="168"/>
      <c r="SVC73" s="168"/>
      <c r="SVD73" s="168"/>
      <c r="SVE73" s="168"/>
      <c r="SVF73" s="168"/>
      <c r="SVG73" s="168"/>
      <c r="SVH73" s="168"/>
      <c r="SVI73" s="168"/>
      <c r="SVJ73" s="168"/>
      <c r="SVK73" s="168"/>
      <c r="SVL73" s="168"/>
      <c r="SVM73" s="168"/>
      <c r="SVN73" s="168"/>
      <c r="SVO73" s="168"/>
      <c r="SVP73" s="168"/>
      <c r="SVQ73" s="168"/>
      <c r="SVR73" s="168"/>
      <c r="SVS73" s="168"/>
      <c r="SVT73" s="168"/>
      <c r="SVU73" s="168"/>
      <c r="SVV73" s="168"/>
      <c r="SVW73" s="168"/>
      <c r="SVX73" s="168"/>
      <c r="SVY73" s="168"/>
      <c r="SVZ73" s="168"/>
      <c r="SWA73" s="168"/>
      <c r="SWB73" s="168"/>
      <c r="SWC73" s="168"/>
      <c r="SWD73" s="168"/>
      <c r="SWE73" s="168"/>
      <c r="SWF73" s="168"/>
      <c r="SWG73" s="168"/>
      <c r="SWH73" s="168"/>
      <c r="SWI73" s="168"/>
      <c r="SWJ73" s="168"/>
      <c r="SWK73" s="168"/>
      <c r="SWL73" s="168"/>
      <c r="SWM73" s="168"/>
      <c r="SWN73" s="168"/>
      <c r="SWO73" s="168"/>
      <c r="SWP73" s="168"/>
      <c r="SWQ73" s="168"/>
      <c r="SWR73" s="168"/>
      <c r="SWS73" s="168"/>
      <c r="SWT73" s="168"/>
      <c r="SWU73" s="168"/>
      <c r="SWV73" s="168"/>
      <c r="SWW73" s="168"/>
      <c r="SWX73" s="168"/>
      <c r="SWY73" s="168"/>
      <c r="SWZ73" s="168"/>
      <c r="SXA73" s="168"/>
      <c r="SXB73" s="168"/>
      <c r="SXC73" s="168"/>
      <c r="SXD73" s="168"/>
      <c r="SXE73" s="168"/>
      <c r="SXF73" s="168"/>
      <c r="SXG73" s="168"/>
      <c r="SXH73" s="168"/>
      <c r="SXI73" s="168"/>
      <c r="SXJ73" s="168"/>
      <c r="SXK73" s="168"/>
      <c r="SXL73" s="168"/>
      <c r="SXM73" s="168"/>
      <c r="SXN73" s="168"/>
      <c r="SXO73" s="168"/>
      <c r="SXP73" s="168"/>
      <c r="SXQ73" s="168"/>
      <c r="SXR73" s="168"/>
      <c r="SXS73" s="168"/>
      <c r="SXT73" s="168"/>
      <c r="SXU73" s="168"/>
      <c r="SXV73" s="168"/>
      <c r="SXW73" s="168"/>
      <c r="SXX73" s="168"/>
      <c r="SXY73" s="168"/>
      <c r="SXZ73" s="168"/>
      <c r="SYA73" s="168"/>
      <c r="SYB73" s="168"/>
      <c r="SYC73" s="168"/>
      <c r="SYD73" s="168"/>
      <c r="SYE73" s="168"/>
      <c r="SYF73" s="168"/>
      <c r="SYG73" s="168"/>
      <c r="SYH73" s="168"/>
      <c r="SYI73" s="168"/>
      <c r="SYJ73" s="168"/>
      <c r="SYK73" s="168"/>
      <c r="SYL73" s="168"/>
      <c r="SYM73" s="168"/>
      <c r="SYN73" s="168"/>
      <c r="SYO73" s="168"/>
      <c r="SYP73" s="168"/>
      <c r="SYQ73" s="168"/>
      <c r="SYR73" s="168"/>
      <c r="SYS73" s="168"/>
      <c r="SYT73" s="168"/>
      <c r="SYU73" s="168"/>
      <c r="SYV73" s="168"/>
      <c r="SYW73" s="168"/>
      <c r="SYX73" s="168"/>
      <c r="SYY73" s="168"/>
      <c r="SYZ73" s="168"/>
      <c r="SZA73" s="168"/>
      <c r="SZB73" s="168"/>
      <c r="SZC73" s="168"/>
      <c r="SZD73" s="168"/>
      <c r="SZE73" s="168"/>
      <c r="SZF73" s="168"/>
      <c r="SZG73" s="168"/>
      <c r="SZH73" s="168"/>
      <c r="SZI73" s="168"/>
      <c r="SZJ73" s="168"/>
      <c r="SZK73" s="168"/>
      <c r="SZL73" s="168"/>
      <c r="SZM73" s="168"/>
      <c r="SZN73" s="168"/>
      <c r="SZO73" s="168"/>
      <c r="SZP73" s="168"/>
      <c r="SZQ73" s="168"/>
      <c r="SZR73" s="168"/>
      <c r="SZS73" s="168"/>
      <c r="SZT73" s="168"/>
      <c r="SZU73" s="168"/>
      <c r="SZV73" s="168"/>
      <c r="SZW73" s="168"/>
      <c r="SZX73" s="168"/>
      <c r="SZY73" s="168"/>
      <c r="SZZ73" s="168"/>
      <c r="TAA73" s="168"/>
      <c r="TAB73" s="168"/>
      <c r="TAC73" s="168"/>
      <c r="TAD73" s="168"/>
      <c r="TAE73" s="168"/>
      <c r="TAF73" s="168"/>
      <c r="TAG73" s="168"/>
      <c r="TAH73" s="168"/>
      <c r="TAI73" s="168"/>
      <c r="TAJ73" s="168"/>
      <c r="TAK73" s="168"/>
      <c r="TAL73" s="168"/>
      <c r="TAM73" s="168"/>
      <c r="TAN73" s="168"/>
      <c r="TAO73" s="168"/>
      <c r="TAP73" s="168"/>
      <c r="TAQ73" s="168"/>
      <c r="TAR73" s="168"/>
      <c r="TAS73" s="168"/>
      <c r="TAT73" s="168"/>
      <c r="TAU73" s="168"/>
      <c r="TAV73" s="168"/>
      <c r="TAW73" s="168"/>
      <c r="TAX73" s="168"/>
      <c r="TAY73" s="168"/>
      <c r="TAZ73" s="168"/>
      <c r="TBA73" s="168"/>
      <c r="TBB73" s="168"/>
      <c r="TBC73" s="168"/>
      <c r="TBD73" s="168"/>
      <c r="TBE73" s="168"/>
      <c r="TBF73" s="168"/>
      <c r="TBG73" s="168"/>
      <c r="TBH73" s="168"/>
      <c r="TBI73" s="168"/>
      <c r="TBJ73" s="168"/>
      <c r="TBK73" s="168"/>
      <c r="TBL73" s="168"/>
      <c r="TBM73" s="168"/>
      <c r="TBN73" s="168"/>
      <c r="TBO73" s="168"/>
      <c r="TBP73" s="168"/>
      <c r="TBQ73" s="168"/>
      <c r="TBR73" s="168"/>
      <c r="TBS73" s="168"/>
      <c r="TBT73" s="168"/>
      <c r="TBU73" s="168"/>
      <c r="TBV73" s="168"/>
      <c r="TBW73" s="168"/>
      <c r="TBX73" s="168"/>
      <c r="TBY73" s="168"/>
      <c r="TBZ73" s="168"/>
      <c r="TCA73" s="168"/>
      <c r="TCB73" s="168"/>
      <c r="TCC73" s="168"/>
      <c r="TCD73" s="168"/>
      <c r="TCE73" s="168"/>
      <c r="TCF73" s="168"/>
      <c r="TCG73" s="168"/>
      <c r="TCH73" s="168"/>
      <c r="TCI73" s="168"/>
      <c r="TCJ73" s="168"/>
      <c r="TCK73" s="168"/>
      <c r="TCL73" s="168"/>
      <c r="TCM73" s="168"/>
      <c r="TCN73" s="168"/>
      <c r="TCO73" s="168"/>
      <c r="TCP73" s="168"/>
      <c r="TCQ73" s="168"/>
      <c r="TCR73" s="168"/>
      <c r="TCS73" s="168"/>
      <c r="TCT73" s="168"/>
      <c r="TCU73" s="168"/>
      <c r="TCV73" s="168"/>
      <c r="TCW73" s="168"/>
      <c r="TCX73" s="168"/>
      <c r="TCY73" s="168"/>
      <c r="TCZ73" s="168"/>
      <c r="TDA73" s="168"/>
      <c r="TDB73" s="168"/>
      <c r="TDC73" s="168"/>
      <c r="TDD73" s="168"/>
      <c r="TDE73" s="168"/>
      <c r="TDF73" s="168"/>
      <c r="TDG73" s="168"/>
      <c r="TDH73" s="168"/>
      <c r="TDI73" s="168"/>
      <c r="TDJ73" s="168"/>
      <c r="TDK73" s="168"/>
      <c r="TDL73" s="168"/>
      <c r="TDM73" s="168"/>
      <c r="TDN73" s="168"/>
      <c r="TDO73" s="168"/>
      <c r="TDP73" s="168"/>
      <c r="TDQ73" s="168"/>
      <c r="TDR73" s="168"/>
      <c r="TDS73" s="168"/>
      <c r="TDT73" s="168"/>
      <c r="TDU73" s="168"/>
      <c r="TDV73" s="168"/>
      <c r="TDW73" s="168"/>
      <c r="TDX73" s="168"/>
      <c r="TDY73" s="168"/>
      <c r="TDZ73" s="168"/>
      <c r="TEA73" s="168"/>
      <c r="TEB73" s="168"/>
      <c r="TEC73" s="168"/>
      <c r="TED73" s="168"/>
      <c r="TEE73" s="168"/>
      <c r="TEF73" s="168"/>
      <c r="TEG73" s="168"/>
      <c r="TEH73" s="168"/>
      <c r="TEI73" s="168"/>
      <c r="TEJ73" s="168"/>
      <c r="TEK73" s="168"/>
      <c r="TEL73" s="168"/>
      <c r="TEM73" s="168"/>
      <c r="TEN73" s="168"/>
      <c r="TEO73" s="168"/>
      <c r="TEP73" s="168"/>
      <c r="TEQ73" s="168"/>
      <c r="TER73" s="168"/>
      <c r="TES73" s="168"/>
      <c r="TET73" s="168"/>
      <c r="TEU73" s="168"/>
      <c r="TEV73" s="168"/>
      <c r="TEW73" s="168"/>
      <c r="TEX73" s="168"/>
      <c r="TEY73" s="168"/>
      <c r="TEZ73" s="168"/>
      <c r="TFA73" s="168"/>
      <c r="TFB73" s="168"/>
      <c r="TFC73" s="168"/>
      <c r="TFD73" s="168"/>
      <c r="TFE73" s="168"/>
      <c r="TFF73" s="168"/>
      <c r="TFG73" s="168"/>
      <c r="TFH73" s="168"/>
      <c r="TFI73" s="168"/>
      <c r="TFJ73" s="168"/>
      <c r="TFK73" s="168"/>
      <c r="TFL73" s="168"/>
      <c r="TFM73" s="168"/>
      <c r="TFN73" s="168"/>
      <c r="TFO73" s="168"/>
      <c r="TFP73" s="168"/>
      <c r="TFQ73" s="168"/>
      <c r="TFR73" s="168"/>
      <c r="TFS73" s="168"/>
      <c r="TFT73" s="168"/>
      <c r="TFU73" s="168"/>
      <c r="TFV73" s="168"/>
      <c r="TFW73" s="168"/>
      <c r="TFX73" s="168"/>
      <c r="TFY73" s="168"/>
      <c r="TFZ73" s="168"/>
      <c r="TGA73" s="168"/>
      <c r="TGB73" s="168"/>
      <c r="TGC73" s="168"/>
      <c r="TGD73" s="168"/>
      <c r="TGE73" s="168"/>
      <c r="TGF73" s="168"/>
      <c r="TGG73" s="168"/>
      <c r="TGH73" s="168"/>
      <c r="TGI73" s="168"/>
      <c r="TGJ73" s="168"/>
      <c r="TGK73" s="168"/>
      <c r="TGL73" s="168"/>
      <c r="TGM73" s="168"/>
      <c r="TGN73" s="168"/>
      <c r="TGO73" s="168"/>
      <c r="TGP73" s="168"/>
      <c r="TGQ73" s="168"/>
      <c r="TGR73" s="168"/>
      <c r="TGS73" s="168"/>
      <c r="TGT73" s="168"/>
      <c r="TGU73" s="168"/>
      <c r="TGV73" s="168"/>
      <c r="TGW73" s="168"/>
      <c r="TGX73" s="168"/>
      <c r="TGY73" s="168"/>
      <c r="TGZ73" s="168"/>
      <c r="THA73" s="168"/>
      <c r="THB73" s="168"/>
      <c r="THC73" s="168"/>
      <c r="THD73" s="168"/>
      <c r="THE73" s="168"/>
      <c r="THF73" s="168"/>
      <c r="THG73" s="168"/>
      <c r="THH73" s="168"/>
      <c r="THI73" s="168"/>
      <c r="THJ73" s="168"/>
      <c r="THK73" s="168"/>
      <c r="THL73" s="168"/>
      <c r="THM73" s="168"/>
      <c r="THN73" s="168"/>
      <c r="THO73" s="168"/>
      <c r="THP73" s="168"/>
      <c r="THQ73" s="168"/>
      <c r="THR73" s="168"/>
      <c r="THS73" s="168"/>
      <c r="THT73" s="168"/>
      <c r="THU73" s="168"/>
      <c r="THV73" s="168"/>
      <c r="THW73" s="168"/>
      <c r="THX73" s="168"/>
      <c r="THY73" s="168"/>
      <c r="THZ73" s="168"/>
      <c r="TIA73" s="168"/>
      <c r="TIB73" s="168"/>
      <c r="TIC73" s="168"/>
      <c r="TID73" s="168"/>
      <c r="TIE73" s="168"/>
      <c r="TIF73" s="168"/>
      <c r="TIG73" s="168"/>
      <c r="TIH73" s="168"/>
      <c r="TII73" s="168"/>
      <c r="TIJ73" s="168"/>
      <c r="TIK73" s="168"/>
      <c r="TIL73" s="168"/>
      <c r="TIM73" s="168"/>
      <c r="TIN73" s="168"/>
      <c r="TIO73" s="168"/>
      <c r="TIP73" s="168"/>
      <c r="TIQ73" s="168"/>
      <c r="TIR73" s="168"/>
      <c r="TIS73" s="168"/>
      <c r="TIT73" s="168"/>
      <c r="TIU73" s="168"/>
      <c r="TIV73" s="168"/>
      <c r="TIW73" s="168"/>
      <c r="TIX73" s="168"/>
      <c r="TIY73" s="168"/>
      <c r="TIZ73" s="168"/>
      <c r="TJA73" s="168"/>
      <c r="TJB73" s="168"/>
      <c r="TJC73" s="168"/>
      <c r="TJD73" s="168"/>
      <c r="TJE73" s="168"/>
      <c r="TJF73" s="168"/>
      <c r="TJG73" s="168"/>
      <c r="TJH73" s="168"/>
      <c r="TJI73" s="168"/>
      <c r="TJJ73" s="168"/>
      <c r="TJK73" s="168"/>
      <c r="TJL73" s="168"/>
      <c r="TJM73" s="168"/>
      <c r="TJN73" s="168"/>
      <c r="TJO73" s="168"/>
      <c r="TJP73" s="168"/>
      <c r="TJQ73" s="168"/>
      <c r="TJR73" s="168"/>
      <c r="TJS73" s="168"/>
      <c r="TJT73" s="168"/>
      <c r="TJU73" s="168"/>
      <c r="TJV73" s="168"/>
      <c r="TJW73" s="168"/>
      <c r="TJX73" s="168"/>
      <c r="TJY73" s="168"/>
      <c r="TJZ73" s="168"/>
      <c r="TKA73" s="168"/>
      <c r="TKB73" s="168"/>
      <c r="TKC73" s="168"/>
      <c r="TKD73" s="168"/>
      <c r="TKE73" s="168"/>
      <c r="TKF73" s="168"/>
      <c r="TKG73" s="168"/>
      <c r="TKH73" s="168"/>
      <c r="TKI73" s="168"/>
      <c r="TKJ73" s="168"/>
      <c r="TKK73" s="168"/>
      <c r="TKL73" s="168"/>
      <c r="TKM73" s="168"/>
      <c r="TKN73" s="168"/>
      <c r="TKO73" s="168"/>
      <c r="TKP73" s="168"/>
      <c r="TKQ73" s="168"/>
      <c r="TKR73" s="168"/>
      <c r="TKS73" s="168"/>
      <c r="TKT73" s="168"/>
      <c r="TKU73" s="168"/>
      <c r="TKV73" s="168"/>
      <c r="TKW73" s="168"/>
      <c r="TKX73" s="168"/>
      <c r="TKY73" s="168"/>
      <c r="TKZ73" s="168"/>
      <c r="TLA73" s="168"/>
      <c r="TLB73" s="168"/>
      <c r="TLC73" s="168"/>
      <c r="TLD73" s="168"/>
      <c r="TLE73" s="168"/>
      <c r="TLF73" s="168"/>
      <c r="TLG73" s="168"/>
      <c r="TLH73" s="168"/>
      <c r="TLI73" s="168"/>
      <c r="TLJ73" s="168"/>
      <c r="TLK73" s="168"/>
      <c r="TLL73" s="168"/>
      <c r="TLM73" s="168"/>
      <c r="TLN73" s="168"/>
      <c r="TLO73" s="168"/>
      <c r="TLP73" s="168"/>
      <c r="TLQ73" s="168"/>
      <c r="TLR73" s="168"/>
      <c r="TLS73" s="168"/>
      <c r="TLT73" s="168"/>
      <c r="TLU73" s="168"/>
      <c r="TLV73" s="168"/>
      <c r="TLW73" s="168"/>
      <c r="TLX73" s="168"/>
      <c r="TLY73" s="168"/>
      <c r="TLZ73" s="168"/>
      <c r="TMA73" s="168"/>
      <c r="TMB73" s="168"/>
      <c r="TMC73" s="168"/>
      <c r="TMD73" s="168"/>
      <c r="TME73" s="168"/>
      <c r="TMF73" s="168"/>
      <c r="TMG73" s="168"/>
      <c r="TMH73" s="168"/>
      <c r="TMI73" s="168"/>
      <c r="TMJ73" s="168"/>
      <c r="TMK73" s="168"/>
      <c r="TML73" s="168"/>
      <c r="TMM73" s="168"/>
      <c r="TMN73" s="168"/>
      <c r="TMO73" s="168"/>
      <c r="TMP73" s="168"/>
      <c r="TMQ73" s="168"/>
      <c r="TMR73" s="168"/>
      <c r="TMS73" s="168"/>
      <c r="TMT73" s="168"/>
      <c r="TMU73" s="168"/>
      <c r="TMV73" s="168"/>
      <c r="TMW73" s="168"/>
      <c r="TMX73" s="168"/>
      <c r="TMY73" s="168"/>
      <c r="TMZ73" s="168"/>
      <c r="TNA73" s="168"/>
      <c r="TNB73" s="168"/>
      <c r="TNC73" s="168"/>
      <c r="TND73" s="168"/>
      <c r="TNE73" s="168"/>
      <c r="TNF73" s="168"/>
      <c r="TNG73" s="168"/>
      <c r="TNH73" s="168"/>
      <c r="TNI73" s="168"/>
      <c r="TNJ73" s="168"/>
      <c r="TNK73" s="168"/>
      <c r="TNL73" s="168"/>
      <c r="TNM73" s="168"/>
      <c r="TNN73" s="168"/>
      <c r="TNO73" s="168"/>
      <c r="TNP73" s="168"/>
      <c r="TNQ73" s="168"/>
      <c r="TNR73" s="168"/>
      <c r="TNS73" s="168"/>
      <c r="TNT73" s="168"/>
      <c r="TNU73" s="168"/>
      <c r="TNV73" s="168"/>
      <c r="TNW73" s="168"/>
      <c r="TNX73" s="168"/>
      <c r="TNY73" s="168"/>
      <c r="TNZ73" s="168"/>
      <c r="TOA73" s="168"/>
      <c r="TOB73" s="168"/>
      <c r="TOC73" s="168"/>
      <c r="TOD73" s="168"/>
      <c r="TOE73" s="168"/>
      <c r="TOF73" s="168"/>
      <c r="TOG73" s="168"/>
      <c r="TOH73" s="168"/>
      <c r="TOI73" s="168"/>
      <c r="TOJ73" s="168"/>
      <c r="TOK73" s="168"/>
      <c r="TOL73" s="168"/>
      <c r="TOM73" s="168"/>
      <c r="TON73" s="168"/>
      <c r="TOO73" s="168"/>
      <c r="TOP73" s="168"/>
      <c r="TOQ73" s="168"/>
      <c r="TOR73" s="168"/>
      <c r="TOS73" s="168"/>
      <c r="TOT73" s="168"/>
      <c r="TOU73" s="168"/>
      <c r="TOV73" s="168"/>
      <c r="TOW73" s="168"/>
      <c r="TOX73" s="168"/>
      <c r="TOY73" s="168"/>
      <c r="TOZ73" s="168"/>
      <c r="TPA73" s="168"/>
      <c r="TPB73" s="168"/>
      <c r="TPC73" s="168"/>
      <c r="TPD73" s="168"/>
      <c r="TPE73" s="168"/>
      <c r="TPF73" s="168"/>
      <c r="TPG73" s="168"/>
      <c r="TPH73" s="168"/>
      <c r="TPI73" s="168"/>
      <c r="TPJ73" s="168"/>
      <c r="TPK73" s="168"/>
      <c r="TPL73" s="168"/>
      <c r="TPM73" s="168"/>
      <c r="TPN73" s="168"/>
      <c r="TPO73" s="168"/>
      <c r="TPP73" s="168"/>
      <c r="TPQ73" s="168"/>
      <c r="TPR73" s="168"/>
      <c r="TPS73" s="168"/>
      <c r="TPT73" s="168"/>
      <c r="TPU73" s="168"/>
      <c r="TPV73" s="168"/>
      <c r="TPW73" s="168"/>
      <c r="TPX73" s="168"/>
      <c r="TPY73" s="168"/>
      <c r="TPZ73" s="168"/>
      <c r="TQA73" s="168"/>
      <c r="TQB73" s="168"/>
      <c r="TQC73" s="168"/>
      <c r="TQD73" s="168"/>
      <c r="TQE73" s="168"/>
      <c r="TQF73" s="168"/>
      <c r="TQG73" s="168"/>
      <c r="TQH73" s="168"/>
      <c r="TQI73" s="168"/>
      <c r="TQJ73" s="168"/>
      <c r="TQK73" s="168"/>
      <c r="TQL73" s="168"/>
      <c r="TQM73" s="168"/>
      <c r="TQN73" s="168"/>
      <c r="TQO73" s="168"/>
      <c r="TQP73" s="168"/>
      <c r="TQQ73" s="168"/>
      <c r="TQR73" s="168"/>
      <c r="TQS73" s="168"/>
      <c r="TQT73" s="168"/>
      <c r="TQU73" s="168"/>
      <c r="TQV73" s="168"/>
      <c r="TQW73" s="168"/>
      <c r="TQX73" s="168"/>
      <c r="TQY73" s="168"/>
      <c r="TQZ73" s="168"/>
      <c r="TRA73" s="168"/>
      <c r="TRB73" s="168"/>
      <c r="TRC73" s="168"/>
      <c r="TRD73" s="168"/>
      <c r="TRE73" s="168"/>
      <c r="TRF73" s="168"/>
      <c r="TRG73" s="168"/>
      <c r="TRH73" s="168"/>
      <c r="TRI73" s="168"/>
      <c r="TRJ73" s="168"/>
      <c r="TRK73" s="168"/>
      <c r="TRL73" s="168"/>
      <c r="TRM73" s="168"/>
      <c r="TRN73" s="168"/>
      <c r="TRO73" s="168"/>
      <c r="TRP73" s="168"/>
      <c r="TRQ73" s="168"/>
      <c r="TRR73" s="168"/>
      <c r="TRS73" s="168"/>
      <c r="TRT73" s="168"/>
      <c r="TRU73" s="168"/>
      <c r="TRV73" s="168"/>
      <c r="TRW73" s="168"/>
      <c r="TRX73" s="168"/>
      <c r="TRY73" s="168"/>
      <c r="TRZ73" s="168"/>
      <c r="TSA73" s="168"/>
      <c r="TSB73" s="168"/>
      <c r="TSC73" s="168"/>
      <c r="TSD73" s="168"/>
      <c r="TSE73" s="168"/>
      <c r="TSF73" s="168"/>
      <c r="TSG73" s="168"/>
      <c r="TSH73" s="168"/>
      <c r="TSI73" s="168"/>
      <c r="TSJ73" s="168"/>
      <c r="TSK73" s="168"/>
      <c r="TSL73" s="168"/>
      <c r="TSM73" s="168"/>
      <c r="TSN73" s="168"/>
      <c r="TSO73" s="168"/>
      <c r="TSP73" s="168"/>
      <c r="TSQ73" s="168"/>
      <c r="TSR73" s="168"/>
      <c r="TSS73" s="168"/>
      <c r="TST73" s="168"/>
      <c r="TSU73" s="168"/>
      <c r="TSV73" s="168"/>
      <c r="TSW73" s="168"/>
      <c r="TSX73" s="168"/>
      <c r="TSY73" s="168"/>
      <c r="TSZ73" s="168"/>
      <c r="TTA73" s="168"/>
      <c r="TTB73" s="168"/>
      <c r="TTC73" s="168"/>
      <c r="TTD73" s="168"/>
      <c r="TTE73" s="168"/>
      <c r="TTF73" s="168"/>
      <c r="TTG73" s="168"/>
      <c r="TTH73" s="168"/>
      <c r="TTI73" s="168"/>
      <c r="TTJ73" s="168"/>
      <c r="TTK73" s="168"/>
      <c r="TTL73" s="168"/>
      <c r="TTM73" s="168"/>
      <c r="TTN73" s="168"/>
      <c r="TTO73" s="168"/>
      <c r="TTP73" s="168"/>
      <c r="TTQ73" s="168"/>
      <c r="TTR73" s="168"/>
      <c r="TTS73" s="168"/>
      <c r="TTT73" s="168"/>
      <c r="TTU73" s="168"/>
      <c r="TTV73" s="168"/>
      <c r="TTW73" s="168"/>
      <c r="TTX73" s="168"/>
      <c r="TTY73" s="168"/>
      <c r="TTZ73" s="168"/>
      <c r="TUA73" s="168"/>
      <c r="TUB73" s="168"/>
      <c r="TUC73" s="168"/>
      <c r="TUD73" s="168"/>
      <c r="TUE73" s="168"/>
      <c r="TUF73" s="168"/>
      <c r="TUG73" s="168"/>
      <c r="TUH73" s="168"/>
      <c r="TUI73" s="168"/>
      <c r="TUJ73" s="168"/>
      <c r="TUK73" s="168"/>
      <c r="TUL73" s="168"/>
      <c r="TUM73" s="168"/>
      <c r="TUN73" s="168"/>
      <c r="TUO73" s="168"/>
      <c r="TUP73" s="168"/>
      <c r="TUQ73" s="168"/>
      <c r="TUR73" s="168"/>
      <c r="TUS73" s="168"/>
      <c r="TUT73" s="168"/>
      <c r="TUU73" s="168"/>
      <c r="TUV73" s="168"/>
      <c r="TUW73" s="168"/>
      <c r="TUX73" s="168"/>
      <c r="TUY73" s="168"/>
      <c r="TUZ73" s="168"/>
      <c r="TVA73" s="168"/>
      <c r="TVB73" s="168"/>
      <c r="TVC73" s="168"/>
      <c r="TVD73" s="168"/>
      <c r="TVE73" s="168"/>
      <c r="TVF73" s="168"/>
      <c r="TVG73" s="168"/>
      <c r="TVH73" s="168"/>
      <c r="TVI73" s="168"/>
      <c r="TVJ73" s="168"/>
      <c r="TVK73" s="168"/>
      <c r="TVL73" s="168"/>
      <c r="TVM73" s="168"/>
      <c r="TVN73" s="168"/>
      <c r="TVO73" s="168"/>
      <c r="TVP73" s="168"/>
      <c r="TVQ73" s="168"/>
      <c r="TVR73" s="168"/>
      <c r="TVS73" s="168"/>
      <c r="TVT73" s="168"/>
      <c r="TVU73" s="168"/>
      <c r="TVV73" s="168"/>
      <c r="TVW73" s="168"/>
      <c r="TVX73" s="168"/>
      <c r="TVY73" s="168"/>
      <c r="TVZ73" s="168"/>
      <c r="TWA73" s="168"/>
      <c r="TWB73" s="168"/>
      <c r="TWC73" s="168"/>
      <c r="TWD73" s="168"/>
      <c r="TWE73" s="168"/>
      <c r="TWF73" s="168"/>
      <c r="TWG73" s="168"/>
      <c r="TWH73" s="168"/>
      <c r="TWI73" s="168"/>
      <c r="TWJ73" s="168"/>
      <c r="TWK73" s="168"/>
      <c r="TWL73" s="168"/>
      <c r="TWM73" s="168"/>
      <c r="TWN73" s="168"/>
      <c r="TWO73" s="168"/>
      <c r="TWP73" s="168"/>
      <c r="TWQ73" s="168"/>
      <c r="TWR73" s="168"/>
      <c r="TWS73" s="168"/>
      <c r="TWT73" s="168"/>
      <c r="TWU73" s="168"/>
      <c r="TWV73" s="168"/>
      <c r="TWW73" s="168"/>
      <c r="TWX73" s="168"/>
      <c r="TWY73" s="168"/>
      <c r="TWZ73" s="168"/>
      <c r="TXA73" s="168"/>
      <c r="TXB73" s="168"/>
      <c r="TXC73" s="168"/>
      <c r="TXD73" s="168"/>
      <c r="TXE73" s="168"/>
      <c r="TXF73" s="168"/>
      <c r="TXG73" s="168"/>
      <c r="TXH73" s="168"/>
      <c r="TXI73" s="168"/>
      <c r="TXJ73" s="168"/>
      <c r="TXK73" s="168"/>
      <c r="TXL73" s="168"/>
      <c r="TXM73" s="168"/>
      <c r="TXN73" s="168"/>
      <c r="TXO73" s="168"/>
      <c r="TXP73" s="168"/>
      <c r="TXQ73" s="168"/>
      <c r="TXR73" s="168"/>
      <c r="TXS73" s="168"/>
      <c r="TXT73" s="168"/>
      <c r="TXU73" s="168"/>
      <c r="TXV73" s="168"/>
      <c r="TXW73" s="168"/>
      <c r="TXX73" s="168"/>
      <c r="TXY73" s="168"/>
      <c r="TXZ73" s="168"/>
      <c r="TYA73" s="168"/>
      <c r="TYB73" s="168"/>
      <c r="TYC73" s="168"/>
      <c r="TYD73" s="168"/>
      <c r="TYE73" s="168"/>
      <c r="TYF73" s="168"/>
      <c r="TYG73" s="168"/>
      <c r="TYH73" s="168"/>
      <c r="TYI73" s="168"/>
      <c r="TYJ73" s="168"/>
      <c r="TYK73" s="168"/>
      <c r="TYL73" s="168"/>
      <c r="TYM73" s="168"/>
      <c r="TYN73" s="168"/>
      <c r="TYO73" s="168"/>
      <c r="TYP73" s="168"/>
      <c r="TYQ73" s="168"/>
      <c r="TYR73" s="168"/>
      <c r="TYS73" s="168"/>
      <c r="TYT73" s="168"/>
      <c r="TYU73" s="168"/>
      <c r="TYV73" s="168"/>
      <c r="TYW73" s="168"/>
      <c r="TYX73" s="168"/>
      <c r="TYY73" s="168"/>
      <c r="TYZ73" s="168"/>
      <c r="TZA73" s="168"/>
      <c r="TZB73" s="168"/>
      <c r="TZC73" s="168"/>
      <c r="TZD73" s="168"/>
      <c r="TZE73" s="168"/>
      <c r="TZF73" s="168"/>
      <c r="TZG73" s="168"/>
      <c r="TZH73" s="168"/>
      <c r="TZI73" s="168"/>
      <c r="TZJ73" s="168"/>
      <c r="TZK73" s="168"/>
      <c r="TZL73" s="168"/>
      <c r="TZM73" s="168"/>
      <c r="TZN73" s="168"/>
      <c r="TZO73" s="168"/>
      <c r="TZP73" s="168"/>
      <c r="TZQ73" s="168"/>
      <c r="TZR73" s="168"/>
      <c r="TZS73" s="168"/>
      <c r="TZT73" s="168"/>
      <c r="TZU73" s="168"/>
      <c r="TZV73" s="168"/>
      <c r="TZW73" s="168"/>
      <c r="TZX73" s="168"/>
      <c r="TZY73" s="168"/>
      <c r="TZZ73" s="168"/>
      <c r="UAA73" s="168"/>
      <c r="UAB73" s="168"/>
      <c r="UAC73" s="168"/>
      <c r="UAD73" s="168"/>
      <c r="UAE73" s="168"/>
      <c r="UAF73" s="168"/>
      <c r="UAG73" s="168"/>
      <c r="UAH73" s="168"/>
      <c r="UAI73" s="168"/>
      <c r="UAJ73" s="168"/>
      <c r="UAK73" s="168"/>
      <c r="UAL73" s="168"/>
      <c r="UAM73" s="168"/>
      <c r="UAN73" s="168"/>
      <c r="UAO73" s="168"/>
      <c r="UAP73" s="168"/>
      <c r="UAQ73" s="168"/>
      <c r="UAR73" s="168"/>
      <c r="UAS73" s="168"/>
      <c r="UAT73" s="168"/>
      <c r="UAU73" s="168"/>
      <c r="UAV73" s="168"/>
      <c r="UAW73" s="168"/>
      <c r="UAX73" s="168"/>
      <c r="UAY73" s="168"/>
      <c r="UAZ73" s="168"/>
      <c r="UBA73" s="168"/>
      <c r="UBB73" s="168"/>
      <c r="UBC73" s="168"/>
      <c r="UBD73" s="168"/>
      <c r="UBE73" s="168"/>
      <c r="UBF73" s="168"/>
      <c r="UBG73" s="168"/>
      <c r="UBH73" s="168"/>
      <c r="UBI73" s="168"/>
      <c r="UBJ73" s="168"/>
      <c r="UBK73" s="168"/>
      <c r="UBL73" s="168"/>
      <c r="UBM73" s="168"/>
      <c r="UBN73" s="168"/>
      <c r="UBO73" s="168"/>
      <c r="UBP73" s="168"/>
      <c r="UBQ73" s="168"/>
      <c r="UBR73" s="168"/>
      <c r="UBS73" s="168"/>
      <c r="UBT73" s="168"/>
      <c r="UBU73" s="168"/>
      <c r="UBV73" s="168"/>
      <c r="UBW73" s="168"/>
      <c r="UBX73" s="168"/>
      <c r="UBY73" s="168"/>
      <c r="UBZ73" s="168"/>
      <c r="UCA73" s="168"/>
      <c r="UCB73" s="168"/>
      <c r="UCC73" s="168"/>
      <c r="UCD73" s="168"/>
      <c r="UCE73" s="168"/>
      <c r="UCF73" s="168"/>
      <c r="UCG73" s="168"/>
      <c r="UCH73" s="168"/>
      <c r="UCI73" s="168"/>
      <c r="UCJ73" s="168"/>
      <c r="UCK73" s="168"/>
      <c r="UCL73" s="168"/>
      <c r="UCM73" s="168"/>
      <c r="UCN73" s="168"/>
      <c r="UCO73" s="168"/>
      <c r="UCP73" s="168"/>
      <c r="UCQ73" s="168"/>
      <c r="UCR73" s="168"/>
      <c r="UCS73" s="168"/>
      <c r="UCT73" s="168"/>
      <c r="UCU73" s="168"/>
      <c r="UCV73" s="168"/>
      <c r="UCW73" s="168"/>
      <c r="UCX73" s="168"/>
      <c r="UCY73" s="168"/>
      <c r="UCZ73" s="168"/>
      <c r="UDA73" s="168"/>
      <c r="UDB73" s="168"/>
      <c r="UDC73" s="168"/>
      <c r="UDD73" s="168"/>
      <c r="UDE73" s="168"/>
      <c r="UDF73" s="168"/>
      <c r="UDG73" s="168"/>
      <c r="UDH73" s="168"/>
      <c r="UDI73" s="168"/>
      <c r="UDJ73" s="168"/>
      <c r="UDK73" s="168"/>
      <c r="UDL73" s="168"/>
      <c r="UDM73" s="168"/>
      <c r="UDN73" s="168"/>
      <c r="UDO73" s="168"/>
      <c r="UDP73" s="168"/>
      <c r="UDQ73" s="168"/>
      <c r="UDR73" s="168"/>
      <c r="UDS73" s="168"/>
      <c r="UDT73" s="168"/>
      <c r="UDU73" s="168"/>
      <c r="UDV73" s="168"/>
      <c r="UDW73" s="168"/>
      <c r="UDX73" s="168"/>
      <c r="UDY73" s="168"/>
      <c r="UDZ73" s="168"/>
      <c r="UEA73" s="168"/>
      <c r="UEB73" s="168"/>
      <c r="UEC73" s="168"/>
      <c r="UED73" s="168"/>
      <c r="UEE73" s="168"/>
      <c r="UEF73" s="168"/>
      <c r="UEG73" s="168"/>
      <c r="UEH73" s="168"/>
      <c r="UEI73" s="168"/>
      <c r="UEJ73" s="168"/>
      <c r="UEK73" s="168"/>
      <c r="UEL73" s="168"/>
      <c r="UEM73" s="168"/>
      <c r="UEN73" s="168"/>
      <c r="UEO73" s="168"/>
      <c r="UEP73" s="168"/>
      <c r="UEQ73" s="168"/>
      <c r="UER73" s="168"/>
      <c r="UES73" s="168"/>
      <c r="UET73" s="168"/>
      <c r="UEU73" s="168"/>
      <c r="UEV73" s="168"/>
      <c r="UEW73" s="168"/>
      <c r="UEX73" s="168"/>
      <c r="UEY73" s="168"/>
      <c r="UEZ73" s="168"/>
      <c r="UFA73" s="168"/>
      <c r="UFB73" s="168"/>
      <c r="UFC73" s="168"/>
      <c r="UFD73" s="168"/>
      <c r="UFE73" s="168"/>
      <c r="UFF73" s="168"/>
      <c r="UFG73" s="168"/>
      <c r="UFH73" s="168"/>
      <c r="UFI73" s="168"/>
      <c r="UFJ73" s="168"/>
      <c r="UFK73" s="168"/>
      <c r="UFL73" s="168"/>
      <c r="UFM73" s="168"/>
      <c r="UFN73" s="168"/>
      <c r="UFO73" s="168"/>
      <c r="UFP73" s="168"/>
      <c r="UFQ73" s="168"/>
      <c r="UFR73" s="168"/>
      <c r="UFS73" s="168"/>
      <c r="UFT73" s="168"/>
      <c r="UFU73" s="168"/>
      <c r="UFV73" s="168"/>
      <c r="UFW73" s="168"/>
      <c r="UFX73" s="168"/>
      <c r="UFY73" s="168"/>
      <c r="UFZ73" s="168"/>
      <c r="UGA73" s="168"/>
      <c r="UGB73" s="168"/>
      <c r="UGC73" s="168"/>
      <c r="UGD73" s="168"/>
      <c r="UGE73" s="168"/>
      <c r="UGF73" s="168"/>
      <c r="UGG73" s="168"/>
      <c r="UGH73" s="168"/>
      <c r="UGI73" s="168"/>
      <c r="UGJ73" s="168"/>
      <c r="UGK73" s="168"/>
      <c r="UGL73" s="168"/>
      <c r="UGM73" s="168"/>
      <c r="UGN73" s="168"/>
      <c r="UGO73" s="168"/>
      <c r="UGP73" s="168"/>
      <c r="UGQ73" s="168"/>
      <c r="UGR73" s="168"/>
      <c r="UGS73" s="168"/>
      <c r="UGT73" s="168"/>
      <c r="UGU73" s="168"/>
      <c r="UGV73" s="168"/>
      <c r="UGW73" s="168"/>
      <c r="UGX73" s="168"/>
      <c r="UGY73" s="168"/>
      <c r="UGZ73" s="168"/>
      <c r="UHA73" s="168"/>
      <c r="UHB73" s="168"/>
      <c r="UHC73" s="168"/>
      <c r="UHD73" s="168"/>
      <c r="UHE73" s="168"/>
      <c r="UHF73" s="168"/>
      <c r="UHG73" s="168"/>
      <c r="UHH73" s="168"/>
      <c r="UHI73" s="168"/>
      <c r="UHJ73" s="168"/>
      <c r="UHK73" s="168"/>
      <c r="UHL73" s="168"/>
      <c r="UHM73" s="168"/>
      <c r="UHN73" s="168"/>
      <c r="UHO73" s="168"/>
      <c r="UHP73" s="168"/>
      <c r="UHQ73" s="168"/>
      <c r="UHR73" s="168"/>
      <c r="UHS73" s="168"/>
      <c r="UHT73" s="168"/>
      <c r="UHU73" s="168"/>
      <c r="UHV73" s="168"/>
      <c r="UHW73" s="168"/>
      <c r="UHX73" s="168"/>
      <c r="UHY73" s="168"/>
      <c r="UHZ73" s="168"/>
      <c r="UIA73" s="168"/>
      <c r="UIB73" s="168"/>
      <c r="UIC73" s="168"/>
      <c r="UID73" s="168"/>
      <c r="UIE73" s="168"/>
      <c r="UIF73" s="168"/>
      <c r="UIG73" s="168"/>
      <c r="UIH73" s="168"/>
      <c r="UII73" s="168"/>
      <c r="UIJ73" s="168"/>
      <c r="UIK73" s="168"/>
      <c r="UIL73" s="168"/>
      <c r="UIM73" s="168"/>
      <c r="UIN73" s="168"/>
      <c r="UIO73" s="168"/>
      <c r="UIP73" s="168"/>
      <c r="UIQ73" s="168"/>
      <c r="UIR73" s="168"/>
      <c r="UIS73" s="168"/>
      <c r="UIT73" s="168"/>
      <c r="UIU73" s="168"/>
      <c r="UIV73" s="168"/>
      <c r="UIW73" s="168"/>
      <c r="UIX73" s="168"/>
      <c r="UIY73" s="168"/>
      <c r="UIZ73" s="168"/>
      <c r="UJA73" s="168"/>
      <c r="UJB73" s="168"/>
      <c r="UJC73" s="168"/>
      <c r="UJD73" s="168"/>
      <c r="UJE73" s="168"/>
      <c r="UJF73" s="168"/>
      <c r="UJG73" s="168"/>
      <c r="UJH73" s="168"/>
      <c r="UJI73" s="168"/>
      <c r="UJJ73" s="168"/>
      <c r="UJK73" s="168"/>
      <c r="UJL73" s="168"/>
      <c r="UJM73" s="168"/>
      <c r="UJN73" s="168"/>
      <c r="UJO73" s="168"/>
      <c r="UJP73" s="168"/>
      <c r="UJQ73" s="168"/>
      <c r="UJR73" s="168"/>
      <c r="UJS73" s="168"/>
      <c r="UJT73" s="168"/>
      <c r="UJU73" s="168"/>
      <c r="UJV73" s="168"/>
      <c r="UJW73" s="168"/>
      <c r="UJX73" s="168"/>
      <c r="UJY73" s="168"/>
      <c r="UJZ73" s="168"/>
      <c r="UKA73" s="168"/>
      <c r="UKB73" s="168"/>
      <c r="UKC73" s="168"/>
      <c r="UKD73" s="168"/>
      <c r="UKE73" s="168"/>
      <c r="UKF73" s="168"/>
      <c r="UKG73" s="168"/>
      <c r="UKH73" s="168"/>
      <c r="UKI73" s="168"/>
      <c r="UKJ73" s="168"/>
      <c r="UKK73" s="168"/>
      <c r="UKL73" s="168"/>
      <c r="UKM73" s="168"/>
      <c r="UKN73" s="168"/>
      <c r="UKO73" s="168"/>
      <c r="UKP73" s="168"/>
      <c r="UKQ73" s="168"/>
      <c r="UKR73" s="168"/>
      <c r="UKS73" s="168"/>
      <c r="UKT73" s="168"/>
      <c r="UKU73" s="168"/>
      <c r="UKV73" s="168"/>
      <c r="UKW73" s="168"/>
      <c r="UKX73" s="168"/>
      <c r="UKY73" s="168"/>
      <c r="UKZ73" s="168"/>
      <c r="ULA73" s="168"/>
      <c r="ULB73" s="168"/>
      <c r="ULC73" s="168"/>
      <c r="ULD73" s="168"/>
      <c r="ULE73" s="168"/>
      <c r="ULF73" s="168"/>
      <c r="ULG73" s="168"/>
      <c r="ULH73" s="168"/>
      <c r="ULI73" s="168"/>
      <c r="ULJ73" s="168"/>
      <c r="ULK73" s="168"/>
      <c r="ULL73" s="168"/>
      <c r="ULM73" s="168"/>
      <c r="ULN73" s="168"/>
      <c r="ULO73" s="168"/>
      <c r="ULP73" s="168"/>
      <c r="ULQ73" s="168"/>
      <c r="ULR73" s="168"/>
      <c r="ULS73" s="168"/>
      <c r="ULT73" s="168"/>
      <c r="ULU73" s="168"/>
      <c r="ULV73" s="168"/>
      <c r="ULW73" s="168"/>
      <c r="ULX73" s="168"/>
      <c r="ULY73" s="168"/>
      <c r="ULZ73" s="168"/>
      <c r="UMA73" s="168"/>
      <c r="UMB73" s="168"/>
      <c r="UMC73" s="168"/>
      <c r="UMD73" s="168"/>
      <c r="UME73" s="168"/>
      <c r="UMF73" s="168"/>
      <c r="UMG73" s="168"/>
      <c r="UMH73" s="168"/>
      <c r="UMI73" s="168"/>
      <c r="UMJ73" s="168"/>
      <c r="UMK73" s="168"/>
      <c r="UML73" s="168"/>
      <c r="UMM73" s="168"/>
      <c r="UMN73" s="168"/>
      <c r="UMO73" s="168"/>
      <c r="UMP73" s="168"/>
      <c r="UMQ73" s="168"/>
      <c r="UMR73" s="168"/>
      <c r="UMS73" s="168"/>
      <c r="UMT73" s="168"/>
      <c r="UMU73" s="168"/>
      <c r="UMV73" s="168"/>
      <c r="UMW73" s="168"/>
      <c r="UMX73" s="168"/>
      <c r="UMY73" s="168"/>
      <c r="UMZ73" s="168"/>
      <c r="UNA73" s="168"/>
      <c r="UNB73" s="168"/>
      <c r="UNC73" s="168"/>
      <c r="UND73" s="168"/>
      <c r="UNE73" s="168"/>
      <c r="UNF73" s="168"/>
      <c r="UNG73" s="168"/>
      <c r="UNH73" s="168"/>
      <c r="UNI73" s="168"/>
      <c r="UNJ73" s="168"/>
      <c r="UNK73" s="168"/>
      <c r="UNL73" s="168"/>
      <c r="UNM73" s="168"/>
      <c r="UNN73" s="168"/>
      <c r="UNO73" s="168"/>
      <c r="UNP73" s="168"/>
      <c r="UNQ73" s="168"/>
      <c r="UNR73" s="168"/>
      <c r="UNS73" s="168"/>
      <c r="UNT73" s="168"/>
      <c r="UNU73" s="168"/>
      <c r="UNV73" s="168"/>
      <c r="UNW73" s="168"/>
      <c r="UNX73" s="168"/>
      <c r="UNY73" s="168"/>
      <c r="UNZ73" s="168"/>
      <c r="UOA73" s="168"/>
      <c r="UOB73" s="168"/>
      <c r="UOC73" s="168"/>
      <c r="UOD73" s="168"/>
      <c r="UOE73" s="168"/>
      <c r="UOF73" s="168"/>
      <c r="UOG73" s="168"/>
      <c r="UOH73" s="168"/>
      <c r="UOI73" s="168"/>
      <c r="UOJ73" s="168"/>
      <c r="UOK73" s="168"/>
      <c r="UOL73" s="168"/>
      <c r="UOM73" s="168"/>
      <c r="UON73" s="168"/>
      <c r="UOO73" s="168"/>
      <c r="UOP73" s="168"/>
      <c r="UOQ73" s="168"/>
      <c r="UOR73" s="168"/>
      <c r="UOS73" s="168"/>
      <c r="UOT73" s="168"/>
      <c r="UOU73" s="168"/>
      <c r="UOV73" s="168"/>
      <c r="UOW73" s="168"/>
      <c r="UOX73" s="168"/>
      <c r="UOY73" s="168"/>
      <c r="UOZ73" s="168"/>
      <c r="UPA73" s="168"/>
      <c r="UPB73" s="168"/>
      <c r="UPC73" s="168"/>
      <c r="UPD73" s="168"/>
      <c r="UPE73" s="168"/>
      <c r="UPF73" s="168"/>
      <c r="UPG73" s="168"/>
      <c r="UPH73" s="168"/>
      <c r="UPI73" s="168"/>
      <c r="UPJ73" s="168"/>
      <c r="UPK73" s="168"/>
      <c r="UPL73" s="168"/>
      <c r="UPM73" s="168"/>
      <c r="UPN73" s="168"/>
      <c r="UPO73" s="168"/>
      <c r="UPP73" s="168"/>
      <c r="UPQ73" s="168"/>
      <c r="UPR73" s="168"/>
      <c r="UPS73" s="168"/>
      <c r="UPT73" s="168"/>
      <c r="UPU73" s="168"/>
      <c r="UPV73" s="168"/>
      <c r="UPW73" s="168"/>
      <c r="UPX73" s="168"/>
      <c r="UPY73" s="168"/>
      <c r="UPZ73" s="168"/>
      <c r="UQA73" s="168"/>
      <c r="UQB73" s="168"/>
      <c r="UQC73" s="168"/>
      <c r="UQD73" s="168"/>
      <c r="UQE73" s="168"/>
      <c r="UQF73" s="168"/>
      <c r="UQG73" s="168"/>
      <c r="UQH73" s="168"/>
      <c r="UQI73" s="168"/>
      <c r="UQJ73" s="168"/>
      <c r="UQK73" s="168"/>
      <c r="UQL73" s="168"/>
      <c r="UQM73" s="168"/>
      <c r="UQN73" s="168"/>
      <c r="UQO73" s="168"/>
      <c r="UQP73" s="168"/>
      <c r="UQQ73" s="168"/>
      <c r="UQR73" s="168"/>
      <c r="UQS73" s="168"/>
      <c r="UQT73" s="168"/>
      <c r="UQU73" s="168"/>
      <c r="UQV73" s="168"/>
      <c r="UQW73" s="168"/>
      <c r="UQX73" s="168"/>
      <c r="UQY73" s="168"/>
      <c r="UQZ73" s="168"/>
      <c r="URA73" s="168"/>
      <c r="URB73" s="168"/>
      <c r="URC73" s="168"/>
      <c r="URD73" s="168"/>
      <c r="URE73" s="168"/>
      <c r="URF73" s="168"/>
      <c r="URG73" s="168"/>
      <c r="URH73" s="168"/>
      <c r="URI73" s="168"/>
      <c r="URJ73" s="168"/>
      <c r="URK73" s="168"/>
      <c r="URL73" s="168"/>
      <c r="URM73" s="168"/>
      <c r="URN73" s="168"/>
      <c r="URO73" s="168"/>
      <c r="URP73" s="168"/>
      <c r="URQ73" s="168"/>
      <c r="URR73" s="168"/>
      <c r="URS73" s="168"/>
      <c r="URT73" s="168"/>
      <c r="URU73" s="168"/>
      <c r="URV73" s="168"/>
      <c r="URW73" s="168"/>
      <c r="URX73" s="168"/>
      <c r="URY73" s="168"/>
      <c r="URZ73" s="168"/>
      <c r="USA73" s="168"/>
      <c r="USB73" s="168"/>
      <c r="USC73" s="168"/>
      <c r="USD73" s="168"/>
      <c r="USE73" s="168"/>
      <c r="USF73" s="168"/>
      <c r="USG73" s="168"/>
      <c r="USH73" s="168"/>
      <c r="USI73" s="168"/>
      <c r="USJ73" s="168"/>
      <c r="USK73" s="168"/>
      <c r="USL73" s="168"/>
      <c r="USM73" s="168"/>
      <c r="USN73" s="168"/>
      <c r="USO73" s="168"/>
      <c r="USP73" s="168"/>
      <c r="USQ73" s="168"/>
      <c r="USR73" s="168"/>
      <c r="USS73" s="168"/>
      <c r="UST73" s="168"/>
      <c r="USU73" s="168"/>
      <c r="USV73" s="168"/>
      <c r="USW73" s="168"/>
      <c r="USX73" s="168"/>
      <c r="USY73" s="168"/>
      <c r="USZ73" s="168"/>
      <c r="UTA73" s="168"/>
      <c r="UTB73" s="168"/>
      <c r="UTC73" s="168"/>
      <c r="UTD73" s="168"/>
      <c r="UTE73" s="168"/>
      <c r="UTF73" s="168"/>
      <c r="UTG73" s="168"/>
      <c r="UTH73" s="168"/>
      <c r="UTI73" s="168"/>
      <c r="UTJ73" s="168"/>
      <c r="UTK73" s="168"/>
      <c r="UTL73" s="168"/>
      <c r="UTM73" s="168"/>
      <c r="UTN73" s="168"/>
      <c r="UTO73" s="168"/>
      <c r="UTP73" s="168"/>
      <c r="UTQ73" s="168"/>
      <c r="UTR73" s="168"/>
      <c r="UTS73" s="168"/>
      <c r="UTT73" s="168"/>
      <c r="UTU73" s="168"/>
      <c r="UTV73" s="168"/>
      <c r="UTW73" s="168"/>
      <c r="UTX73" s="168"/>
      <c r="UTY73" s="168"/>
      <c r="UTZ73" s="168"/>
      <c r="UUA73" s="168"/>
      <c r="UUB73" s="168"/>
      <c r="UUC73" s="168"/>
      <c r="UUD73" s="168"/>
      <c r="UUE73" s="168"/>
      <c r="UUF73" s="168"/>
      <c r="UUG73" s="168"/>
      <c r="UUH73" s="168"/>
      <c r="UUI73" s="168"/>
      <c r="UUJ73" s="168"/>
      <c r="UUK73" s="168"/>
      <c r="UUL73" s="168"/>
      <c r="UUM73" s="168"/>
      <c r="UUN73" s="168"/>
      <c r="UUO73" s="168"/>
      <c r="UUP73" s="168"/>
      <c r="UUQ73" s="168"/>
      <c r="UUR73" s="168"/>
      <c r="UUS73" s="168"/>
      <c r="UUT73" s="168"/>
      <c r="UUU73" s="168"/>
      <c r="UUV73" s="168"/>
      <c r="UUW73" s="168"/>
      <c r="UUX73" s="168"/>
      <c r="UUY73" s="168"/>
      <c r="UUZ73" s="168"/>
      <c r="UVA73" s="168"/>
      <c r="UVB73" s="168"/>
      <c r="UVC73" s="168"/>
      <c r="UVD73" s="168"/>
      <c r="UVE73" s="168"/>
      <c r="UVF73" s="168"/>
      <c r="UVG73" s="168"/>
      <c r="UVH73" s="168"/>
      <c r="UVI73" s="168"/>
      <c r="UVJ73" s="168"/>
      <c r="UVK73" s="168"/>
      <c r="UVL73" s="168"/>
      <c r="UVM73" s="168"/>
      <c r="UVN73" s="168"/>
      <c r="UVO73" s="168"/>
      <c r="UVP73" s="168"/>
      <c r="UVQ73" s="168"/>
      <c r="UVR73" s="168"/>
      <c r="UVS73" s="168"/>
      <c r="UVT73" s="168"/>
      <c r="UVU73" s="168"/>
      <c r="UVV73" s="168"/>
      <c r="UVW73" s="168"/>
      <c r="UVX73" s="168"/>
      <c r="UVY73" s="168"/>
      <c r="UVZ73" s="168"/>
      <c r="UWA73" s="168"/>
      <c r="UWB73" s="168"/>
      <c r="UWC73" s="168"/>
      <c r="UWD73" s="168"/>
      <c r="UWE73" s="168"/>
      <c r="UWF73" s="168"/>
      <c r="UWG73" s="168"/>
      <c r="UWH73" s="168"/>
      <c r="UWI73" s="168"/>
      <c r="UWJ73" s="168"/>
      <c r="UWK73" s="168"/>
      <c r="UWL73" s="168"/>
      <c r="UWM73" s="168"/>
      <c r="UWN73" s="168"/>
      <c r="UWO73" s="168"/>
      <c r="UWP73" s="168"/>
      <c r="UWQ73" s="168"/>
      <c r="UWR73" s="168"/>
      <c r="UWS73" s="168"/>
      <c r="UWT73" s="168"/>
      <c r="UWU73" s="168"/>
      <c r="UWV73" s="168"/>
      <c r="UWW73" s="168"/>
      <c r="UWX73" s="168"/>
      <c r="UWY73" s="168"/>
      <c r="UWZ73" s="168"/>
      <c r="UXA73" s="168"/>
      <c r="UXB73" s="168"/>
      <c r="UXC73" s="168"/>
      <c r="UXD73" s="168"/>
      <c r="UXE73" s="168"/>
      <c r="UXF73" s="168"/>
      <c r="UXG73" s="168"/>
      <c r="UXH73" s="168"/>
      <c r="UXI73" s="168"/>
      <c r="UXJ73" s="168"/>
      <c r="UXK73" s="168"/>
      <c r="UXL73" s="168"/>
      <c r="UXM73" s="168"/>
      <c r="UXN73" s="168"/>
      <c r="UXO73" s="168"/>
      <c r="UXP73" s="168"/>
      <c r="UXQ73" s="168"/>
      <c r="UXR73" s="168"/>
      <c r="UXS73" s="168"/>
      <c r="UXT73" s="168"/>
      <c r="UXU73" s="168"/>
      <c r="UXV73" s="168"/>
      <c r="UXW73" s="168"/>
      <c r="UXX73" s="168"/>
      <c r="UXY73" s="168"/>
      <c r="UXZ73" s="168"/>
      <c r="UYA73" s="168"/>
      <c r="UYB73" s="168"/>
      <c r="UYC73" s="168"/>
      <c r="UYD73" s="168"/>
      <c r="UYE73" s="168"/>
      <c r="UYF73" s="168"/>
      <c r="UYG73" s="168"/>
      <c r="UYH73" s="168"/>
      <c r="UYI73" s="168"/>
      <c r="UYJ73" s="168"/>
      <c r="UYK73" s="168"/>
      <c r="UYL73" s="168"/>
      <c r="UYM73" s="168"/>
      <c r="UYN73" s="168"/>
      <c r="UYO73" s="168"/>
      <c r="UYP73" s="168"/>
      <c r="UYQ73" s="168"/>
      <c r="UYR73" s="168"/>
      <c r="UYS73" s="168"/>
      <c r="UYT73" s="168"/>
      <c r="UYU73" s="168"/>
      <c r="UYV73" s="168"/>
      <c r="UYW73" s="168"/>
      <c r="UYX73" s="168"/>
      <c r="UYY73" s="168"/>
      <c r="UYZ73" s="168"/>
      <c r="UZA73" s="168"/>
      <c r="UZB73" s="168"/>
      <c r="UZC73" s="168"/>
      <c r="UZD73" s="168"/>
      <c r="UZE73" s="168"/>
      <c r="UZF73" s="168"/>
      <c r="UZG73" s="168"/>
      <c r="UZH73" s="168"/>
      <c r="UZI73" s="168"/>
      <c r="UZJ73" s="168"/>
      <c r="UZK73" s="168"/>
      <c r="UZL73" s="168"/>
      <c r="UZM73" s="168"/>
      <c r="UZN73" s="168"/>
      <c r="UZO73" s="168"/>
      <c r="UZP73" s="168"/>
      <c r="UZQ73" s="168"/>
      <c r="UZR73" s="168"/>
      <c r="UZS73" s="168"/>
      <c r="UZT73" s="168"/>
      <c r="UZU73" s="168"/>
      <c r="UZV73" s="168"/>
      <c r="UZW73" s="168"/>
      <c r="UZX73" s="168"/>
      <c r="UZY73" s="168"/>
      <c r="UZZ73" s="168"/>
      <c r="VAA73" s="168"/>
      <c r="VAB73" s="168"/>
      <c r="VAC73" s="168"/>
      <c r="VAD73" s="168"/>
      <c r="VAE73" s="168"/>
      <c r="VAF73" s="168"/>
      <c r="VAG73" s="168"/>
      <c r="VAH73" s="168"/>
      <c r="VAI73" s="168"/>
      <c r="VAJ73" s="168"/>
      <c r="VAK73" s="168"/>
      <c r="VAL73" s="168"/>
      <c r="VAM73" s="168"/>
      <c r="VAN73" s="168"/>
      <c r="VAO73" s="168"/>
      <c r="VAP73" s="168"/>
      <c r="VAQ73" s="168"/>
      <c r="VAR73" s="168"/>
      <c r="VAS73" s="168"/>
      <c r="VAT73" s="168"/>
      <c r="VAU73" s="168"/>
      <c r="VAV73" s="168"/>
      <c r="VAW73" s="168"/>
      <c r="VAX73" s="168"/>
      <c r="VAY73" s="168"/>
      <c r="VAZ73" s="168"/>
      <c r="VBA73" s="168"/>
      <c r="VBB73" s="168"/>
      <c r="VBC73" s="168"/>
      <c r="VBD73" s="168"/>
      <c r="VBE73" s="168"/>
      <c r="VBF73" s="168"/>
      <c r="VBG73" s="168"/>
      <c r="VBH73" s="168"/>
      <c r="VBI73" s="168"/>
      <c r="VBJ73" s="168"/>
      <c r="VBK73" s="168"/>
      <c r="VBL73" s="168"/>
      <c r="VBM73" s="168"/>
      <c r="VBN73" s="168"/>
      <c r="VBO73" s="168"/>
      <c r="VBP73" s="168"/>
      <c r="VBQ73" s="168"/>
      <c r="VBR73" s="168"/>
      <c r="VBS73" s="168"/>
      <c r="VBT73" s="168"/>
      <c r="VBU73" s="168"/>
      <c r="VBV73" s="168"/>
      <c r="VBW73" s="168"/>
      <c r="VBX73" s="168"/>
      <c r="VBY73" s="168"/>
      <c r="VBZ73" s="168"/>
      <c r="VCA73" s="168"/>
      <c r="VCB73" s="168"/>
      <c r="VCC73" s="168"/>
      <c r="VCD73" s="168"/>
      <c r="VCE73" s="168"/>
      <c r="VCF73" s="168"/>
      <c r="VCG73" s="168"/>
      <c r="VCH73" s="168"/>
      <c r="VCI73" s="168"/>
      <c r="VCJ73" s="168"/>
      <c r="VCK73" s="168"/>
      <c r="VCL73" s="168"/>
      <c r="VCM73" s="168"/>
      <c r="VCN73" s="168"/>
      <c r="VCO73" s="168"/>
      <c r="VCP73" s="168"/>
      <c r="VCQ73" s="168"/>
      <c r="VCR73" s="168"/>
      <c r="VCS73" s="168"/>
      <c r="VCT73" s="168"/>
      <c r="VCU73" s="168"/>
      <c r="VCV73" s="168"/>
      <c r="VCW73" s="168"/>
      <c r="VCX73" s="168"/>
      <c r="VCY73" s="168"/>
      <c r="VCZ73" s="168"/>
      <c r="VDA73" s="168"/>
      <c r="VDB73" s="168"/>
      <c r="VDC73" s="168"/>
      <c r="VDD73" s="168"/>
      <c r="VDE73" s="168"/>
      <c r="VDF73" s="168"/>
      <c r="VDG73" s="168"/>
      <c r="VDH73" s="168"/>
      <c r="VDI73" s="168"/>
      <c r="VDJ73" s="168"/>
      <c r="VDK73" s="168"/>
      <c r="VDL73" s="168"/>
      <c r="VDM73" s="168"/>
      <c r="VDN73" s="168"/>
      <c r="VDO73" s="168"/>
      <c r="VDP73" s="168"/>
      <c r="VDQ73" s="168"/>
      <c r="VDR73" s="168"/>
      <c r="VDS73" s="168"/>
      <c r="VDT73" s="168"/>
      <c r="VDU73" s="168"/>
      <c r="VDV73" s="168"/>
      <c r="VDW73" s="168"/>
      <c r="VDX73" s="168"/>
      <c r="VDY73" s="168"/>
      <c r="VDZ73" s="168"/>
      <c r="VEA73" s="168"/>
      <c r="VEB73" s="168"/>
      <c r="VEC73" s="168"/>
      <c r="VED73" s="168"/>
      <c r="VEE73" s="168"/>
      <c r="VEF73" s="168"/>
      <c r="VEG73" s="168"/>
      <c r="VEH73" s="168"/>
      <c r="VEI73" s="168"/>
      <c r="VEJ73" s="168"/>
      <c r="VEK73" s="168"/>
      <c r="VEL73" s="168"/>
      <c r="VEM73" s="168"/>
      <c r="VEN73" s="168"/>
      <c r="VEO73" s="168"/>
      <c r="VEP73" s="168"/>
      <c r="VEQ73" s="168"/>
      <c r="VER73" s="168"/>
      <c r="VES73" s="168"/>
      <c r="VET73" s="168"/>
      <c r="VEU73" s="168"/>
      <c r="VEV73" s="168"/>
      <c r="VEW73" s="168"/>
      <c r="VEX73" s="168"/>
      <c r="VEY73" s="168"/>
      <c r="VEZ73" s="168"/>
      <c r="VFA73" s="168"/>
      <c r="VFB73" s="168"/>
      <c r="VFC73" s="168"/>
      <c r="VFD73" s="168"/>
      <c r="VFE73" s="168"/>
      <c r="VFF73" s="168"/>
      <c r="VFG73" s="168"/>
      <c r="VFH73" s="168"/>
      <c r="VFI73" s="168"/>
      <c r="VFJ73" s="168"/>
      <c r="VFK73" s="168"/>
      <c r="VFL73" s="168"/>
      <c r="VFM73" s="168"/>
      <c r="VFN73" s="168"/>
      <c r="VFO73" s="168"/>
      <c r="VFP73" s="168"/>
      <c r="VFQ73" s="168"/>
      <c r="VFR73" s="168"/>
      <c r="VFS73" s="168"/>
      <c r="VFT73" s="168"/>
      <c r="VFU73" s="168"/>
      <c r="VFV73" s="168"/>
      <c r="VFW73" s="168"/>
      <c r="VFX73" s="168"/>
      <c r="VFY73" s="168"/>
      <c r="VFZ73" s="168"/>
      <c r="VGA73" s="168"/>
      <c r="VGB73" s="168"/>
      <c r="VGC73" s="168"/>
      <c r="VGD73" s="168"/>
      <c r="VGE73" s="168"/>
      <c r="VGF73" s="168"/>
      <c r="VGG73" s="168"/>
      <c r="VGH73" s="168"/>
      <c r="VGI73" s="168"/>
      <c r="VGJ73" s="168"/>
      <c r="VGK73" s="168"/>
      <c r="VGL73" s="168"/>
      <c r="VGM73" s="168"/>
      <c r="VGN73" s="168"/>
      <c r="VGO73" s="168"/>
      <c r="VGP73" s="168"/>
      <c r="VGQ73" s="168"/>
      <c r="VGR73" s="168"/>
      <c r="VGS73" s="168"/>
      <c r="VGT73" s="168"/>
      <c r="VGU73" s="168"/>
      <c r="VGV73" s="168"/>
      <c r="VGW73" s="168"/>
      <c r="VGX73" s="168"/>
      <c r="VGY73" s="168"/>
      <c r="VGZ73" s="168"/>
      <c r="VHA73" s="168"/>
      <c r="VHB73" s="168"/>
      <c r="VHC73" s="168"/>
      <c r="VHD73" s="168"/>
      <c r="VHE73" s="168"/>
      <c r="VHF73" s="168"/>
      <c r="VHG73" s="168"/>
      <c r="VHH73" s="168"/>
      <c r="VHI73" s="168"/>
      <c r="VHJ73" s="168"/>
      <c r="VHK73" s="168"/>
      <c r="VHL73" s="168"/>
      <c r="VHM73" s="168"/>
      <c r="VHN73" s="168"/>
      <c r="VHO73" s="168"/>
      <c r="VHP73" s="168"/>
      <c r="VHQ73" s="168"/>
      <c r="VHR73" s="168"/>
      <c r="VHS73" s="168"/>
      <c r="VHT73" s="168"/>
      <c r="VHU73" s="168"/>
      <c r="VHV73" s="168"/>
      <c r="VHW73" s="168"/>
      <c r="VHX73" s="168"/>
      <c r="VHY73" s="168"/>
      <c r="VHZ73" s="168"/>
      <c r="VIA73" s="168"/>
      <c r="VIB73" s="168"/>
      <c r="VIC73" s="168"/>
      <c r="VID73" s="168"/>
      <c r="VIE73" s="168"/>
      <c r="VIF73" s="168"/>
      <c r="VIG73" s="168"/>
      <c r="VIH73" s="168"/>
      <c r="VII73" s="168"/>
      <c r="VIJ73" s="168"/>
      <c r="VIK73" s="168"/>
      <c r="VIL73" s="168"/>
      <c r="VIM73" s="168"/>
      <c r="VIN73" s="168"/>
      <c r="VIO73" s="168"/>
      <c r="VIP73" s="168"/>
      <c r="VIQ73" s="168"/>
      <c r="VIR73" s="168"/>
      <c r="VIS73" s="168"/>
      <c r="VIT73" s="168"/>
      <c r="VIU73" s="168"/>
      <c r="VIV73" s="168"/>
      <c r="VIW73" s="168"/>
      <c r="VIX73" s="168"/>
      <c r="VIY73" s="168"/>
      <c r="VIZ73" s="168"/>
      <c r="VJA73" s="168"/>
      <c r="VJB73" s="168"/>
      <c r="VJC73" s="168"/>
      <c r="VJD73" s="168"/>
      <c r="VJE73" s="168"/>
      <c r="VJF73" s="168"/>
      <c r="VJG73" s="168"/>
      <c r="VJH73" s="168"/>
      <c r="VJI73" s="168"/>
      <c r="VJJ73" s="168"/>
      <c r="VJK73" s="168"/>
      <c r="VJL73" s="168"/>
      <c r="VJM73" s="168"/>
      <c r="VJN73" s="168"/>
      <c r="VJO73" s="168"/>
      <c r="VJP73" s="168"/>
      <c r="VJQ73" s="168"/>
      <c r="VJR73" s="168"/>
      <c r="VJS73" s="168"/>
      <c r="VJT73" s="168"/>
      <c r="VJU73" s="168"/>
      <c r="VJV73" s="168"/>
      <c r="VJW73" s="168"/>
      <c r="VJX73" s="168"/>
      <c r="VJY73" s="168"/>
      <c r="VJZ73" s="168"/>
      <c r="VKA73" s="168"/>
      <c r="VKB73" s="168"/>
      <c r="VKC73" s="168"/>
      <c r="VKD73" s="168"/>
      <c r="VKE73" s="168"/>
      <c r="VKF73" s="168"/>
      <c r="VKG73" s="168"/>
      <c r="VKH73" s="168"/>
      <c r="VKI73" s="168"/>
      <c r="VKJ73" s="168"/>
      <c r="VKK73" s="168"/>
      <c r="VKL73" s="168"/>
      <c r="VKM73" s="168"/>
      <c r="VKN73" s="168"/>
      <c r="VKO73" s="168"/>
      <c r="VKP73" s="168"/>
      <c r="VKQ73" s="168"/>
      <c r="VKR73" s="168"/>
      <c r="VKS73" s="168"/>
      <c r="VKT73" s="168"/>
      <c r="VKU73" s="168"/>
      <c r="VKV73" s="168"/>
      <c r="VKW73" s="168"/>
      <c r="VKX73" s="168"/>
      <c r="VKY73" s="168"/>
      <c r="VKZ73" s="168"/>
      <c r="VLA73" s="168"/>
      <c r="VLB73" s="168"/>
      <c r="VLC73" s="168"/>
      <c r="VLD73" s="168"/>
      <c r="VLE73" s="168"/>
      <c r="VLF73" s="168"/>
      <c r="VLG73" s="168"/>
      <c r="VLH73" s="168"/>
      <c r="VLI73" s="168"/>
      <c r="VLJ73" s="168"/>
      <c r="VLK73" s="168"/>
      <c r="VLL73" s="168"/>
      <c r="VLM73" s="168"/>
      <c r="VLN73" s="168"/>
      <c r="VLO73" s="168"/>
      <c r="VLP73" s="168"/>
      <c r="VLQ73" s="168"/>
      <c r="VLR73" s="168"/>
      <c r="VLS73" s="168"/>
      <c r="VLT73" s="168"/>
      <c r="VLU73" s="168"/>
      <c r="VLV73" s="168"/>
      <c r="VLW73" s="168"/>
      <c r="VLX73" s="168"/>
      <c r="VLY73" s="168"/>
      <c r="VLZ73" s="168"/>
      <c r="VMA73" s="168"/>
      <c r="VMB73" s="168"/>
      <c r="VMC73" s="168"/>
      <c r="VMD73" s="168"/>
      <c r="VME73" s="168"/>
      <c r="VMF73" s="168"/>
      <c r="VMG73" s="168"/>
      <c r="VMH73" s="168"/>
      <c r="VMI73" s="168"/>
      <c r="VMJ73" s="168"/>
      <c r="VMK73" s="168"/>
      <c r="VML73" s="168"/>
      <c r="VMM73" s="168"/>
      <c r="VMN73" s="168"/>
      <c r="VMO73" s="168"/>
      <c r="VMP73" s="168"/>
      <c r="VMQ73" s="168"/>
      <c r="VMR73" s="168"/>
      <c r="VMS73" s="168"/>
      <c r="VMT73" s="168"/>
      <c r="VMU73" s="168"/>
      <c r="VMV73" s="168"/>
      <c r="VMW73" s="168"/>
      <c r="VMX73" s="168"/>
      <c r="VMY73" s="168"/>
      <c r="VMZ73" s="168"/>
      <c r="VNA73" s="168"/>
      <c r="VNB73" s="168"/>
      <c r="VNC73" s="168"/>
      <c r="VND73" s="168"/>
      <c r="VNE73" s="168"/>
      <c r="VNF73" s="168"/>
      <c r="VNG73" s="168"/>
      <c r="VNH73" s="168"/>
      <c r="VNI73" s="168"/>
      <c r="VNJ73" s="168"/>
      <c r="VNK73" s="168"/>
      <c r="VNL73" s="168"/>
      <c r="VNM73" s="168"/>
      <c r="VNN73" s="168"/>
      <c r="VNO73" s="168"/>
      <c r="VNP73" s="168"/>
      <c r="VNQ73" s="168"/>
      <c r="VNR73" s="168"/>
      <c r="VNS73" s="168"/>
      <c r="VNT73" s="168"/>
      <c r="VNU73" s="168"/>
      <c r="VNV73" s="168"/>
      <c r="VNW73" s="168"/>
      <c r="VNX73" s="168"/>
      <c r="VNY73" s="168"/>
      <c r="VNZ73" s="168"/>
      <c r="VOA73" s="168"/>
      <c r="VOB73" s="168"/>
      <c r="VOC73" s="168"/>
      <c r="VOD73" s="168"/>
      <c r="VOE73" s="168"/>
      <c r="VOF73" s="168"/>
      <c r="VOG73" s="168"/>
      <c r="VOH73" s="168"/>
      <c r="VOI73" s="168"/>
      <c r="VOJ73" s="168"/>
      <c r="VOK73" s="168"/>
      <c r="VOL73" s="168"/>
      <c r="VOM73" s="168"/>
      <c r="VON73" s="168"/>
      <c r="VOO73" s="168"/>
      <c r="VOP73" s="168"/>
      <c r="VOQ73" s="168"/>
      <c r="VOR73" s="168"/>
      <c r="VOS73" s="168"/>
      <c r="VOT73" s="168"/>
      <c r="VOU73" s="168"/>
      <c r="VOV73" s="168"/>
      <c r="VOW73" s="168"/>
      <c r="VOX73" s="168"/>
      <c r="VOY73" s="168"/>
      <c r="VOZ73" s="168"/>
      <c r="VPA73" s="168"/>
      <c r="VPB73" s="168"/>
      <c r="VPC73" s="168"/>
      <c r="VPD73" s="168"/>
      <c r="VPE73" s="168"/>
      <c r="VPF73" s="168"/>
      <c r="VPG73" s="168"/>
      <c r="VPH73" s="168"/>
      <c r="VPI73" s="168"/>
      <c r="VPJ73" s="168"/>
      <c r="VPK73" s="168"/>
      <c r="VPL73" s="168"/>
      <c r="VPM73" s="168"/>
      <c r="VPN73" s="168"/>
      <c r="VPO73" s="168"/>
      <c r="VPP73" s="168"/>
      <c r="VPQ73" s="168"/>
      <c r="VPR73" s="168"/>
      <c r="VPS73" s="168"/>
      <c r="VPT73" s="168"/>
      <c r="VPU73" s="168"/>
      <c r="VPV73" s="168"/>
      <c r="VPW73" s="168"/>
      <c r="VPX73" s="168"/>
      <c r="VPY73" s="168"/>
      <c r="VPZ73" s="168"/>
      <c r="VQA73" s="168"/>
      <c r="VQB73" s="168"/>
      <c r="VQC73" s="168"/>
      <c r="VQD73" s="168"/>
      <c r="VQE73" s="168"/>
      <c r="VQF73" s="168"/>
      <c r="VQG73" s="168"/>
      <c r="VQH73" s="168"/>
      <c r="VQI73" s="168"/>
      <c r="VQJ73" s="168"/>
      <c r="VQK73" s="168"/>
      <c r="VQL73" s="168"/>
      <c r="VQM73" s="168"/>
      <c r="VQN73" s="168"/>
      <c r="VQO73" s="168"/>
      <c r="VQP73" s="168"/>
      <c r="VQQ73" s="168"/>
      <c r="VQR73" s="168"/>
      <c r="VQS73" s="168"/>
      <c r="VQT73" s="168"/>
      <c r="VQU73" s="168"/>
      <c r="VQV73" s="168"/>
      <c r="VQW73" s="168"/>
      <c r="VQX73" s="168"/>
      <c r="VQY73" s="168"/>
      <c r="VQZ73" s="168"/>
      <c r="VRA73" s="168"/>
      <c r="VRB73" s="168"/>
      <c r="VRC73" s="168"/>
      <c r="VRD73" s="168"/>
      <c r="VRE73" s="168"/>
      <c r="VRF73" s="168"/>
      <c r="VRG73" s="168"/>
      <c r="VRH73" s="168"/>
      <c r="VRI73" s="168"/>
      <c r="VRJ73" s="168"/>
      <c r="VRK73" s="168"/>
      <c r="VRL73" s="168"/>
      <c r="VRM73" s="168"/>
      <c r="VRN73" s="168"/>
      <c r="VRO73" s="168"/>
      <c r="VRP73" s="168"/>
      <c r="VRQ73" s="168"/>
      <c r="VRR73" s="168"/>
      <c r="VRS73" s="168"/>
      <c r="VRT73" s="168"/>
      <c r="VRU73" s="168"/>
      <c r="VRV73" s="168"/>
      <c r="VRW73" s="168"/>
      <c r="VRX73" s="168"/>
      <c r="VRY73" s="168"/>
      <c r="VRZ73" s="168"/>
      <c r="VSA73" s="168"/>
      <c r="VSB73" s="168"/>
      <c r="VSC73" s="168"/>
      <c r="VSD73" s="168"/>
      <c r="VSE73" s="168"/>
      <c r="VSF73" s="168"/>
      <c r="VSG73" s="168"/>
      <c r="VSH73" s="168"/>
      <c r="VSI73" s="168"/>
      <c r="VSJ73" s="168"/>
      <c r="VSK73" s="168"/>
      <c r="VSL73" s="168"/>
      <c r="VSM73" s="168"/>
      <c r="VSN73" s="168"/>
      <c r="VSO73" s="168"/>
      <c r="VSP73" s="168"/>
      <c r="VSQ73" s="168"/>
      <c r="VSR73" s="168"/>
      <c r="VSS73" s="168"/>
      <c r="VST73" s="168"/>
      <c r="VSU73" s="168"/>
      <c r="VSV73" s="168"/>
      <c r="VSW73" s="168"/>
      <c r="VSX73" s="168"/>
      <c r="VSY73" s="168"/>
      <c r="VSZ73" s="168"/>
      <c r="VTA73" s="168"/>
      <c r="VTB73" s="168"/>
      <c r="VTC73" s="168"/>
      <c r="VTD73" s="168"/>
      <c r="VTE73" s="168"/>
      <c r="VTF73" s="168"/>
      <c r="VTG73" s="168"/>
      <c r="VTH73" s="168"/>
      <c r="VTI73" s="168"/>
      <c r="VTJ73" s="168"/>
      <c r="VTK73" s="168"/>
      <c r="VTL73" s="168"/>
      <c r="VTM73" s="168"/>
      <c r="VTN73" s="168"/>
      <c r="VTO73" s="168"/>
      <c r="VTP73" s="168"/>
      <c r="VTQ73" s="168"/>
      <c r="VTR73" s="168"/>
      <c r="VTS73" s="168"/>
      <c r="VTT73" s="168"/>
      <c r="VTU73" s="168"/>
      <c r="VTV73" s="168"/>
      <c r="VTW73" s="168"/>
      <c r="VTX73" s="168"/>
      <c r="VTY73" s="168"/>
      <c r="VTZ73" s="168"/>
      <c r="VUA73" s="168"/>
      <c r="VUB73" s="168"/>
      <c r="VUC73" s="168"/>
      <c r="VUD73" s="168"/>
      <c r="VUE73" s="168"/>
      <c r="VUF73" s="168"/>
      <c r="VUG73" s="168"/>
      <c r="VUH73" s="168"/>
      <c r="VUI73" s="168"/>
      <c r="VUJ73" s="168"/>
      <c r="VUK73" s="168"/>
      <c r="VUL73" s="168"/>
      <c r="VUM73" s="168"/>
      <c r="VUN73" s="168"/>
      <c r="VUO73" s="168"/>
      <c r="VUP73" s="168"/>
      <c r="VUQ73" s="168"/>
      <c r="VUR73" s="168"/>
      <c r="VUS73" s="168"/>
      <c r="VUT73" s="168"/>
      <c r="VUU73" s="168"/>
      <c r="VUV73" s="168"/>
      <c r="VUW73" s="168"/>
      <c r="VUX73" s="168"/>
      <c r="VUY73" s="168"/>
      <c r="VUZ73" s="168"/>
      <c r="VVA73" s="168"/>
      <c r="VVB73" s="168"/>
      <c r="VVC73" s="168"/>
      <c r="VVD73" s="168"/>
      <c r="VVE73" s="168"/>
      <c r="VVF73" s="168"/>
      <c r="VVG73" s="168"/>
      <c r="VVH73" s="168"/>
      <c r="VVI73" s="168"/>
      <c r="VVJ73" s="168"/>
      <c r="VVK73" s="168"/>
      <c r="VVL73" s="168"/>
      <c r="VVM73" s="168"/>
      <c r="VVN73" s="168"/>
      <c r="VVO73" s="168"/>
      <c r="VVP73" s="168"/>
      <c r="VVQ73" s="168"/>
      <c r="VVR73" s="168"/>
      <c r="VVS73" s="168"/>
      <c r="VVT73" s="168"/>
      <c r="VVU73" s="168"/>
      <c r="VVV73" s="168"/>
      <c r="VVW73" s="168"/>
      <c r="VVX73" s="168"/>
      <c r="VVY73" s="168"/>
      <c r="VVZ73" s="168"/>
      <c r="VWA73" s="168"/>
      <c r="VWB73" s="168"/>
      <c r="VWC73" s="168"/>
      <c r="VWD73" s="168"/>
      <c r="VWE73" s="168"/>
      <c r="VWF73" s="168"/>
      <c r="VWG73" s="168"/>
      <c r="VWH73" s="168"/>
      <c r="VWI73" s="168"/>
      <c r="VWJ73" s="168"/>
      <c r="VWK73" s="168"/>
      <c r="VWL73" s="168"/>
      <c r="VWM73" s="168"/>
      <c r="VWN73" s="168"/>
      <c r="VWO73" s="168"/>
      <c r="VWP73" s="168"/>
      <c r="VWQ73" s="168"/>
      <c r="VWR73" s="168"/>
      <c r="VWS73" s="168"/>
      <c r="VWT73" s="168"/>
      <c r="VWU73" s="168"/>
      <c r="VWV73" s="168"/>
      <c r="VWW73" s="168"/>
      <c r="VWX73" s="168"/>
      <c r="VWY73" s="168"/>
      <c r="VWZ73" s="168"/>
      <c r="VXA73" s="168"/>
      <c r="VXB73" s="168"/>
      <c r="VXC73" s="168"/>
      <c r="VXD73" s="168"/>
      <c r="VXE73" s="168"/>
      <c r="VXF73" s="168"/>
      <c r="VXG73" s="168"/>
      <c r="VXH73" s="168"/>
      <c r="VXI73" s="168"/>
      <c r="VXJ73" s="168"/>
      <c r="VXK73" s="168"/>
      <c r="VXL73" s="168"/>
      <c r="VXM73" s="168"/>
      <c r="VXN73" s="168"/>
      <c r="VXO73" s="168"/>
      <c r="VXP73" s="168"/>
      <c r="VXQ73" s="168"/>
      <c r="VXR73" s="168"/>
      <c r="VXS73" s="168"/>
      <c r="VXT73" s="168"/>
      <c r="VXU73" s="168"/>
      <c r="VXV73" s="168"/>
      <c r="VXW73" s="168"/>
      <c r="VXX73" s="168"/>
      <c r="VXY73" s="168"/>
      <c r="VXZ73" s="168"/>
      <c r="VYA73" s="168"/>
      <c r="VYB73" s="168"/>
      <c r="VYC73" s="168"/>
      <c r="VYD73" s="168"/>
      <c r="VYE73" s="168"/>
      <c r="VYF73" s="168"/>
      <c r="VYG73" s="168"/>
      <c r="VYH73" s="168"/>
      <c r="VYI73" s="168"/>
      <c r="VYJ73" s="168"/>
      <c r="VYK73" s="168"/>
      <c r="VYL73" s="168"/>
      <c r="VYM73" s="168"/>
      <c r="VYN73" s="168"/>
      <c r="VYO73" s="168"/>
      <c r="VYP73" s="168"/>
      <c r="VYQ73" s="168"/>
      <c r="VYR73" s="168"/>
      <c r="VYS73" s="168"/>
      <c r="VYT73" s="168"/>
      <c r="VYU73" s="168"/>
      <c r="VYV73" s="168"/>
      <c r="VYW73" s="168"/>
      <c r="VYX73" s="168"/>
      <c r="VYY73" s="168"/>
      <c r="VYZ73" s="168"/>
      <c r="VZA73" s="168"/>
      <c r="VZB73" s="168"/>
      <c r="VZC73" s="168"/>
      <c r="VZD73" s="168"/>
      <c r="VZE73" s="168"/>
      <c r="VZF73" s="168"/>
      <c r="VZG73" s="168"/>
      <c r="VZH73" s="168"/>
      <c r="VZI73" s="168"/>
      <c r="VZJ73" s="168"/>
      <c r="VZK73" s="168"/>
      <c r="VZL73" s="168"/>
      <c r="VZM73" s="168"/>
      <c r="VZN73" s="168"/>
      <c r="VZO73" s="168"/>
      <c r="VZP73" s="168"/>
      <c r="VZQ73" s="168"/>
      <c r="VZR73" s="168"/>
      <c r="VZS73" s="168"/>
      <c r="VZT73" s="168"/>
      <c r="VZU73" s="168"/>
      <c r="VZV73" s="168"/>
      <c r="VZW73" s="168"/>
      <c r="VZX73" s="168"/>
      <c r="VZY73" s="168"/>
      <c r="VZZ73" s="168"/>
      <c r="WAA73" s="168"/>
      <c r="WAB73" s="168"/>
      <c r="WAC73" s="168"/>
      <c r="WAD73" s="168"/>
      <c r="WAE73" s="168"/>
      <c r="WAF73" s="168"/>
      <c r="WAG73" s="168"/>
      <c r="WAH73" s="168"/>
      <c r="WAI73" s="168"/>
      <c r="WAJ73" s="168"/>
      <c r="WAK73" s="168"/>
      <c r="WAL73" s="168"/>
      <c r="WAM73" s="168"/>
      <c r="WAN73" s="168"/>
      <c r="WAO73" s="168"/>
      <c r="WAP73" s="168"/>
      <c r="WAQ73" s="168"/>
      <c r="WAR73" s="168"/>
      <c r="WAS73" s="168"/>
      <c r="WAT73" s="168"/>
      <c r="WAU73" s="168"/>
      <c r="WAV73" s="168"/>
      <c r="WAW73" s="168"/>
      <c r="WAX73" s="168"/>
      <c r="WAY73" s="168"/>
      <c r="WAZ73" s="168"/>
      <c r="WBA73" s="168"/>
      <c r="WBB73" s="168"/>
      <c r="WBC73" s="168"/>
      <c r="WBD73" s="168"/>
      <c r="WBE73" s="168"/>
      <c r="WBF73" s="168"/>
      <c r="WBG73" s="168"/>
      <c r="WBH73" s="168"/>
      <c r="WBI73" s="168"/>
      <c r="WBJ73" s="168"/>
      <c r="WBK73" s="168"/>
      <c r="WBL73" s="168"/>
      <c r="WBM73" s="168"/>
      <c r="WBN73" s="168"/>
      <c r="WBO73" s="168"/>
      <c r="WBP73" s="168"/>
      <c r="WBQ73" s="168"/>
      <c r="WBR73" s="168"/>
      <c r="WBS73" s="168"/>
      <c r="WBT73" s="168"/>
      <c r="WBU73" s="168"/>
      <c r="WBV73" s="168"/>
      <c r="WBW73" s="168"/>
      <c r="WBX73" s="168"/>
      <c r="WBY73" s="168"/>
      <c r="WBZ73" s="168"/>
      <c r="WCA73" s="168"/>
      <c r="WCB73" s="168"/>
      <c r="WCC73" s="168"/>
      <c r="WCD73" s="168"/>
      <c r="WCE73" s="168"/>
      <c r="WCF73" s="168"/>
      <c r="WCG73" s="168"/>
      <c r="WCH73" s="168"/>
      <c r="WCI73" s="168"/>
      <c r="WCJ73" s="168"/>
      <c r="WCK73" s="168"/>
      <c r="WCL73" s="168"/>
      <c r="WCM73" s="168"/>
      <c r="WCN73" s="168"/>
      <c r="WCO73" s="168"/>
      <c r="WCP73" s="168"/>
      <c r="WCQ73" s="168"/>
      <c r="WCR73" s="168"/>
      <c r="WCS73" s="168"/>
      <c r="WCT73" s="168"/>
      <c r="WCU73" s="168"/>
      <c r="WCV73" s="168"/>
      <c r="WCW73" s="168"/>
      <c r="WCX73" s="168"/>
      <c r="WCY73" s="168"/>
      <c r="WCZ73" s="168"/>
      <c r="WDA73" s="168"/>
      <c r="WDB73" s="168"/>
      <c r="WDC73" s="168"/>
      <c r="WDD73" s="168"/>
      <c r="WDE73" s="168"/>
      <c r="WDF73" s="168"/>
      <c r="WDG73" s="168"/>
      <c r="WDH73" s="168"/>
      <c r="WDI73" s="168"/>
      <c r="WDJ73" s="168"/>
      <c r="WDK73" s="168"/>
      <c r="WDL73" s="168"/>
      <c r="WDM73" s="168"/>
      <c r="WDN73" s="168"/>
      <c r="WDO73" s="168"/>
      <c r="WDP73" s="168"/>
      <c r="WDQ73" s="168"/>
      <c r="WDR73" s="168"/>
      <c r="WDS73" s="168"/>
      <c r="WDT73" s="168"/>
      <c r="WDU73" s="168"/>
      <c r="WDV73" s="168"/>
      <c r="WDW73" s="168"/>
      <c r="WDX73" s="168"/>
      <c r="WDY73" s="168"/>
      <c r="WDZ73" s="168"/>
      <c r="WEA73" s="168"/>
      <c r="WEB73" s="168"/>
      <c r="WEC73" s="168"/>
      <c r="WED73" s="168"/>
      <c r="WEE73" s="168"/>
      <c r="WEF73" s="168"/>
      <c r="WEG73" s="168"/>
      <c r="WEH73" s="168"/>
      <c r="WEI73" s="168"/>
      <c r="WEJ73" s="168"/>
      <c r="WEK73" s="168"/>
      <c r="WEL73" s="168"/>
      <c r="WEM73" s="168"/>
      <c r="WEN73" s="168"/>
      <c r="WEO73" s="168"/>
      <c r="WEP73" s="168"/>
      <c r="WEQ73" s="168"/>
      <c r="WER73" s="168"/>
      <c r="WES73" s="168"/>
      <c r="WET73" s="168"/>
      <c r="WEU73" s="168"/>
      <c r="WEV73" s="168"/>
      <c r="WEW73" s="168"/>
      <c r="WEX73" s="168"/>
      <c r="WEY73" s="168"/>
      <c r="WEZ73" s="168"/>
      <c r="WFA73" s="168"/>
      <c r="WFB73" s="168"/>
      <c r="WFC73" s="168"/>
      <c r="WFD73" s="168"/>
      <c r="WFE73" s="168"/>
      <c r="WFF73" s="168"/>
      <c r="WFG73" s="168"/>
      <c r="WFH73" s="168"/>
      <c r="WFI73" s="168"/>
      <c r="WFJ73" s="168"/>
      <c r="WFK73" s="168"/>
      <c r="WFL73" s="168"/>
      <c r="WFM73" s="168"/>
      <c r="WFN73" s="168"/>
      <c r="WFO73" s="168"/>
      <c r="WFP73" s="168"/>
      <c r="WFQ73" s="168"/>
      <c r="WFR73" s="168"/>
      <c r="WFS73" s="168"/>
      <c r="WFT73" s="168"/>
      <c r="WFU73" s="168"/>
      <c r="WFV73" s="168"/>
      <c r="WFW73" s="168"/>
      <c r="WFX73" s="168"/>
      <c r="WFY73" s="168"/>
      <c r="WFZ73" s="168"/>
      <c r="WGA73" s="168"/>
      <c r="WGB73" s="168"/>
      <c r="WGC73" s="168"/>
      <c r="WGD73" s="168"/>
      <c r="WGE73" s="168"/>
      <c r="WGF73" s="168"/>
      <c r="WGG73" s="168"/>
      <c r="WGH73" s="168"/>
      <c r="WGI73" s="168"/>
      <c r="WGJ73" s="168"/>
      <c r="WGK73" s="168"/>
      <c r="WGL73" s="168"/>
      <c r="WGM73" s="168"/>
      <c r="WGN73" s="168"/>
      <c r="WGO73" s="168"/>
      <c r="WGP73" s="168"/>
      <c r="WGQ73" s="168"/>
      <c r="WGR73" s="168"/>
      <c r="WGS73" s="168"/>
      <c r="WGT73" s="168"/>
      <c r="WGU73" s="168"/>
      <c r="WGV73" s="168"/>
      <c r="WGW73" s="168"/>
      <c r="WGX73" s="168"/>
      <c r="WGY73" s="168"/>
      <c r="WGZ73" s="168"/>
      <c r="WHA73" s="168"/>
      <c r="WHB73" s="168"/>
      <c r="WHC73" s="168"/>
      <c r="WHD73" s="168"/>
      <c r="WHE73" s="168"/>
      <c r="WHF73" s="168"/>
      <c r="WHG73" s="168"/>
      <c r="WHH73" s="168"/>
      <c r="WHI73" s="168"/>
      <c r="WHJ73" s="168"/>
      <c r="WHK73" s="168"/>
      <c r="WHL73" s="168"/>
      <c r="WHM73" s="168"/>
      <c r="WHN73" s="168"/>
      <c r="WHO73" s="168"/>
      <c r="WHP73" s="168"/>
      <c r="WHQ73" s="168"/>
      <c r="WHR73" s="168"/>
      <c r="WHS73" s="168"/>
      <c r="WHT73" s="168"/>
      <c r="WHU73" s="168"/>
      <c r="WHV73" s="168"/>
      <c r="WHW73" s="168"/>
      <c r="WHX73" s="168"/>
      <c r="WHY73" s="168"/>
      <c r="WHZ73" s="168"/>
      <c r="WIA73" s="168"/>
      <c r="WIB73" s="168"/>
      <c r="WIC73" s="168"/>
      <c r="WID73" s="168"/>
      <c r="WIE73" s="168"/>
      <c r="WIF73" s="168"/>
      <c r="WIG73" s="168"/>
      <c r="WIH73" s="168"/>
      <c r="WII73" s="168"/>
      <c r="WIJ73" s="168"/>
      <c r="WIK73" s="168"/>
      <c r="WIL73" s="168"/>
      <c r="WIM73" s="168"/>
      <c r="WIN73" s="168"/>
      <c r="WIO73" s="168"/>
      <c r="WIP73" s="168"/>
      <c r="WIQ73" s="168"/>
      <c r="WIR73" s="168"/>
      <c r="WIS73" s="168"/>
      <c r="WIT73" s="168"/>
      <c r="WIU73" s="168"/>
      <c r="WIV73" s="168"/>
      <c r="WIW73" s="168"/>
      <c r="WIX73" s="168"/>
      <c r="WIY73" s="168"/>
      <c r="WIZ73" s="168"/>
      <c r="WJA73" s="168"/>
      <c r="WJB73" s="168"/>
      <c r="WJC73" s="168"/>
      <c r="WJD73" s="168"/>
      <c r="WJE73" s="168"/>
      <c r="WJF73" s="168"/>
      <c r="WJG73" s="168"/>
      <c r="WJH73" s="168"/>
      <c r="WJI73" s="168"/>
      <c r="WJJ73" s="168"/>
      <c r="WJK73" s="168"/>
      <c r="WJL73" s="168"/>
      <c r="WJM73" s="168"/>
      <c r="WJN73" s="168"/>
      <c r="WJO73" s="168"/>
      <c r="WJP73" s="168"/>
      <c r="WJQ73" s="168"/>
      <c r="WJR73" s="168"/>
      <c r="WJS73" s="168"/>
      <c r="WJT73" s="168"/>
      <c r="WJU73" s="168"/>
      <c r="WJV73" s="168"/>
      <c r="WJW73" s="168"/>
      <c r="WJX73" s="168"/>
      <c r="WJY73" s="168"/>
      <c r="WJZ73" s="168"/>
      <c r="WKA73" s="168"/>
      <c r="WKB73" s="168"/>
      <c r="WKC73" s="168"/>
      <c r="WKD73" s="168"/>
      <c r="WKE73" s="168"/>
      <c r="WKF73" s="168"/>
      <c r="WKG73" s="168"/>
      <c r="WKH73" s="168"/>
      <c r="WKI73" s="168"/>
      <c r="WKJ73" s="168"/>
      <c r="WKK73" s="168"/>
      <c r="WKL73" s="168"/>
      <c r="WKM73" s="168"/>
      <c r="WKN73" s="168"/>
      <c r="WKO73" s="168"/>
      <c r="WKP73" s="168"/>
      <c r="WKQ73" s="168"/>
      <c r="WKR73" s="168"/>
      <c r="WKS73" s="168"/>
      <c r="WKT73" s="168"/>
      <c r="WKU73" s="168"/>
      <c r="WKV73" s="168"/>
      <c r="WKW73" s="168"/>
      <c r="WKX73" s="168"/>
      <c r="WKY73" s="168"/>
      <c r="WKZ73" s="168"/>
      <c r="WLA73" s="168"/>
      <c r="WLB73" s="168"/>
      <c r="WLC73" s="168"/>
      <c r="WLD73" s="168"/>
      <c r="WLE73" s="168"/>
      <c r="WLF73" s="168"/>
      <c r="WLG73" s="168"/>
      <c r="WLH73" s="168"/>
      <c r="WLI73" s="168"/>
      <c r="WLJ73" s="168"/>
      <c r="WLK73" s="168"/>
      <c r="WLL73" s="168"/>
      <c r="WLM73" s="168"/>
      <c r="WLN73" s="168"/>
      <c r="WLO73" s="168"/>
      <c r="WLP73" s="168"/>
      <c r="WLQ73" s="168"/>
      <c r="WLR73" s="168"/>
      <c r="WLS73" s="168"/>
      <c r="WLT73" s="168"/>
      <c r="WLU73" s="168"/>
      <c r="WLV73" s="168"/>
      <c r="WLW73" s="168"/>
      <c r="WLX73" s="168"/>
      <c r="WLY73" s="168"/>
      <c r="WLZ73" s="168"/>
      <c r="WMA73" s="168"/>
      <c r="WMB73" s="168"/>
      <c r="WMC73" s="168"/>
      <c r="WMD73" s="168"/>
      <c r="WME73" s="168"/>
      <c r="WMF73" s="168"/>
      <c r="WMG73" s="168"/>
      <c r="WMH73" s="168"/>
      <c r="WMI73" s="168"/>
      <c r="WMJ73" s="168"/>
      <c r="WMK73" s="168"/>
      <c r="WML73" s="168"/>
      <c r="WMM73" s="168"/>
      <c r="WMN73" s="168"/>
      <c r="WMO73" s="168"/>
      <c r="WMP73" s="168"/>
      <c r="WMQ73" s="168"/>
      <c r="WMR73" s="168"/>
      <c r="WMS73" s="168"/>
      <c r="WMT73" s="168"/>
      <c r="WMU73" s="168"/>
      <c r="WMV73" s="168"/>
      <c r="WMW73" s="168"/>
      <c r="WMX73" s="168"/>
      <c r="WMY73" s="168"/>
      <c r="WMZ73" s="168"/>
      <c r="WNA73" s="168"/>
      <c r="WNB73" s="168"/>
      <c r="WNC73" s="168"/>
      <c r="WND73" s="168"/>
      <c r="WNE73" s="168"/>
      <c r="WNF73" s="168"/>
      <c r="WNG73" s="168"/>
      <c r="WNH73" s="168"/>
      <c r="WNI73" s="168"/>
      <c r="WNJ73" s="168"/>
      <c r="WNK73" s="168"/>
      <c r="WNL73" s="168"/>
      <c r="WNM73" s="168"/>
      <c r="WNN73" s="168"/>
      <c r="WNO73" s="168"/>
      <c r="WNP73" s="168"/>
      <c r="WNQ73" s="168"/>
      <c r="WNR73" s="168"/>
      <c r="WNS73" s="168"/>
      <c r="WNT73" s="168"/>
      <c r="WNU73" s="168"/>
      <c r="WNV73" s="168"/>
      <c r="WNW73" s="168"/>
      <c r="WNX73" s="168"/>
      <c r="WNY73" s="168"/>
      <c r="WNZ73" s="168"/>
      <c r="WOA73" s="168"/>
      <c r="WOB73" s="168"/>
      <c r="WOC73" s="168"/>
      <c r="WOD73" s="168"/>
      <c r="WOE73" s="168"/>
      <c r="WOF73" s="168"/>
      <c r="WOG73" s="168"/>
      <c r="WOH73" s="168"/>
      <c r="WOI73" s="168"/>
      <c r="WOJ73" s="168"/>
      <c r="WOK73" s="168"/>
      <c r="WOL73" s="168"/>
      <c r="WOM73" s="168"/>
      <c r="WON73" s="168"/>
      <c r="WOO73" s="168"/>
      <c r="WOP73" s="168"/>
      <c r="WOQ73" s="168"/>
      <c r="WOR73" s="168"/>
      <c r="WOS73" s="168"/>
      <c r="WOT73" s="168"/>
      <c r="WOU73" s="168"/>
      <c r="WOV73" s="168"/>
      <c r="WOW73" s="168"/>
      <c r="WOX73" s="168"/>
      <c r="WOY73" s="168"/>
      <c r="WOZ73" s="168"/>
      <c r="WPA73" s="168"/>
      <c r="WPB73" s="168"/>
      <c r="WPC73" s="168"/>
      <c r="WPD73" s="168"/>
      <c r="WPE73" s="168"/>
      <c r="WPF73" s="168"/>
      <c r="WPG73" s="168"/>
      <c r="WPH73" s="168"/>
      <c r="WPI73" s="168"/>
      <c r="WPJ73" s="168"/>
      <c r="WPK73" s="168"/>
      <c r="WPL73" s="168"/>
      <c r="WPM73" s="168"/>
      <c r="WPN73" s="168"/>
      <c r="WPO73" s="168"/>
      <c r="WPP73" s="168"/>
      <c r="WPQ73" s="168"/>
      <c r="WPR73" s="168"/>
      <c r="WPS73" s="168"/>
      <c r="WPT73" s="168"/>
      <c r="WPU73" s="168"/>
      <c r="WPV73" s="168"/>
      <c r="WPW73" s="168"/>
      <c r="WPX73" s="168"/>
      <c r="WPY73" s="168"/>
      <c r="WPZ73" s="168"/>
      <c r="WQA73" s="168"/>
      <c r="WQB73" s="168"/>
      <c r="WQC73" s="168"/>
      <c r="WQD73" s="168"/>
      <c r="WQE73" s="168"/>
      <c r="WQF73" s="168"/>
      <c r="WQG73" s="168"/>
      <c r="WQH73" s="168"/>
      <c r="WQI73" s="168"/>
      <c r="WQJ73" s="168"/>
      <c r="WQK73" s="168"/>
      <c r="WQL73" s="168"/>
      <c r="WQM73" s="168"/>
      <c r="WQN73" s="168"/>
      <c r="WQO73" s="168"/>
      <c r="WQP73" s="168"/>
      <c r="WQQ73" s="168"/>
      <c r="WQR73" s="168"/>
      <c r="WQS73" s="168"/>
      <c r="WQT73" s="168"/>
      <c r="WQU73" s="168"/>
      <c r="WQV73" s="168"/>
      <c r="WQW73" s="168"/>
      <c r="WQX73" s="168"/>
      <c r="WQY73" s="168"/>
      <c r="WQZ73" s="168"/>
      <c r="WRA73" s="168"/>
      <c r="WRB73" s="168"/>
      <c r="WRC73" s="168"/>
      <c r="WRD73" s="168"/>
      <c r="WRE73" s="168"/>
      <c r="WRF73" s="168"/>
      <c r="WRG73" s="168"/>
      <c r="WRH73" s="168"/>
      <c r="WRI73" s="168"/>
      <c r="WRJ73" s="168"/>
      <c r="WRK73" s="168"/>
      <c r="WRL73" s="168"/>
      <c r="WRM73" s="168"/>
      <c r="WRN73" s="168"/>
      <c r="WRO73" s="168"/>
      <c r="WRP73" s="168"/>
      <c r="WRQ73" s="168"/>
      <c r="WRR73" s="168"/>
      <c r="WRS73" s="168"/>
      <c r="WRT73" s="168"/>
      <c r="WRU73" s="168"/>
      <c r="WRV73" s="168"/>
      <c r="WRW73" s="168"/>
      <c r="WRX73" s="168"/>
      <c r="WRY73" s="168"/>
      <c r="WRZ73" s="168"/>
      <c r="WSA73" s="168"/>
      <c r="WSB73" s="168"/>
      <c r="WSC73" s="168"/>
      <c r="WSD73" s="168"/>
      <c r="WSE73" s="168"/>
      <c r="WSF73" s="168"/>
      <c r="WSG73" s="168"/>
      <c r="WSH73" s="168"/>
      <c r="WSI73" s="168"/>
      <c r="WSJ73" s="168"/>
      <c r="WSK73" s="168"/>
      <c r="WSL73" s="168"/>
      <c r="WSM73" s="168"/>
      <c r="WSN73" s="168"/>
      <c r="WSO73" s="168"/>
      <c r="WSP73" s="168"/>
      <c r="WSQ73" s="168"/>
      <c r="WSR73" s="168"/>
      <c r="WSS73" s="168"/>
      <c r="WST73" s="168"/>
      <c r="WSU73" s="168"/>
      <c r="WSV73" s="168"/>
      <c r="WSW73" s="168"/>
      <c r="WSX73" s="168"/>
      <c r="WSY73" s="168"/>
      <c r="WSZ73" s="168"/>
      <c r="WTA73" s="168"/>
      <c r="WTB73" s="168"/>
      <c r="WTC73" s="168"/>
      <c r="WTD73" s="168"/>
      <c r="WTE73" s="168"/>
      <c r="WTF73" s="168"/>
      <c r="WTG73" s="168"/>
      <c r="WTH73" s="168"/>
      <c r="WTI73" s="168"/>
      <c r="WTJ73" s="168"/>
      <c r="WTK73" s="168"/>
      <c r="WTL73" s="168"/>
      <c r="WTM73" s="168"/>
      <c r="WTN73" s="168"/>
      <c r="WTO73" s="168"/>
      <c r="WTP73" s="168"/>
      <c r="WTQ73" s="168"/>
      <c r="WTR73" s="168"/>
      <c r="WTS73" s="168"/>
      <c r="WTT73" s="168"/>
      <c r="WTU73" s="168"/>
      <c r="WTV73" s="168"/>
      <c r="WTW73" s="168"/>
      <c r="WTX73" s="168"/>
      <c r="WTY73" s="168"/>
      <c r="WTZ73" s="168"/>
      <c r="WUA73" s="168"/>
      <c r="WUB73" s="168"/>
      <c r="WUC73" s="168"/>
      <c r="WUD73" s="168"/>
      <c r="WUE73" s="168"/>
      <c r="WUF73" s="168"/>
      <c r="WUG73" s="168"/>
      <c r="WUH73" s="168"/>
      <c r="WUI73" s="168"/>
      <c r="WUJ73" s="168"/>
      <c r="WUK73" s="168"/>
      <c r="WUL73" s="168"/>
      <c r="WUM73" s="168"/>
      <c r="WUN73" s="168"/>
      <c r="WUO73" s="168"/>
      <c r="WUP73" s="168"/>
      <c r="WUQ73" s="168"/>
      <c r="WUR73" s="168"/>
      <c r="WUS73" s="168"/>
      <c r="WUT73" s="168"/>
      <c r="WUU73" s="168"/>
      <c r="WUV73" s="168"/>
      <c r="WUW73" s="168"/>
      <c r="WUX73" s="168"/>
      <c r="WUY73" s="168"/>
      <c r="WUZ73" s="168"/>
      <c r="WVA73" s="168"/>
      <c r="WVB73" s="168"/>
      <c r="WVC73" s="168"/>
      <c r="WVD73" s="168"/>
      <c r="WVE73" s="168"/>
      <c r="WVF73" s="168"/>
      <c r="WVG73" s="168"/>
      <c r="WVH73" s="168"/>
      <c r="WVI73" s="168"/>
      <c r="WVJ73" s="168"/>
      <c r="WVK73" s="168"/>
      <c r="WVL73" s="168"/>
      <c r="WVM73" s="168"/>
      <c r="WVN73" s="168"/>
      <c r="WVO73" s="168"/>
      <c r="WVP73" s="168"/>
      <c r="WVQ73" s="168"/>
      <c r="WVR73" s="168"/>
      <c r="WVS73" s="168"/>
      <c r="WVT73" s="168"/>
      <c r="WVU73" s="168"/>
      <c r="WVV73" s="168"/>
      <c r="WVW73" s="168"/>
      <c r="WVX73" s="168"/>
      <c r="WVY73" s="168"/>
      <c r="WVZ73" s="168"/>
      <c r="WWA73" s="168"/>
      <c r="WWB73" s="168"/>
      <c r="WWC73" s="168"/>
      <c r="WWD73" s="168"/>
      <c r="WWE73" s="168"/>
      <c r="WWF73" s="168"/>
      <c r="WWG73" s="168"/>
      <c r="WWH73" s="168"/>
      <c r="WWI73" s="168"/>
      <c r="WWJ73" s="168"/>
      <c r="WWK73" s="168"/>
      <c r="WWL73" s="168"/>
      <c r="WWM73" s="168"/>
      <c r="WWN73" s="168"/>
      <c r="WWO73" s="168"/>
      <c r="WWP73" s="168"/>
      <c r="WWQ73" s="168"/>
      <c r="WWR73" s="168"/>
      <c r="WWS73" s="168"/>
      <c r="WWT73" s="168"/>
      <c r="WWU73" s="168"/>
      <c r="WWV73" s="168"/>
      <c r="WWW73" s="168"/>
      <c r="WWX73" s="168"/>
      <c r="WWY73" s="168"/>
      <c r="WWZ73" s="168"/>
      <c r="WXA73" s="168"/>
      <c r="WXB73" s="168"/>
      <c r="WXC73" s="168"/>
      <c r="WXD73" s="168"/>
      <c r="WXE73" s="168"/>
      <c r="WXF73" s="168"/>
      <c r="WXG73" s="168"/>
      <c r="WXH73" s="168"/>
      <c r="WXI73" s="168"/>
      <c r="WXJ73" s="168"/>
      <c r="WXK73" s="168"/>
      <c r="WXL73" s="168"/>
      <c r="WXM73" s="168"/>
      <c r="WXN73" s="168"/>
      <c r="WXO73" s="168"/>
      <c r="WXP73" s="168"/>
      <c r="WXQ73" s="168"/>
      <c r="WXR73" s="168"/>
      <c r="WXS73" s="168"/>
      <c r="WXT73" s="168"/>
      <c r="WXU73" s="168"/>
      <c r="WXV73" s="168"/>
      <c r="WXW73" s="168"/>
      <c r="WXX73" s="168"/>
      <c r="WXY73" s="168"/>
      <c r="WXZ73" s="168"/>
      <c r="WYA73" s="168"/>
      <c r="WYB73" s="168"/>
      <c r="WYC73" s="168"/>
      <c r="WYD73" s="168"/>
      <c r="WYE73" s="168"/>
      <c r="WYF73" s="168"/>
      <c r="WYG73" s="168"/>
      <c r="WYH73" s="168"/>
      <c r="WYI73" s="168"/>
      <c r="WYJ73" s="168"/>
      <c r="WYK73" s="168"/>
      <c r="WYL73" s="168"/>
      <c r="WYM73" s="168"/>
      <c r="WYN73" s="168"/>
      <c r="WYO73" s="168"/>
      <c r="WYP73" s="168"/>
      <c r="WYQ73" s="168"/>
      <c r="WYR73" s="168"/>
      <c r="WYS73" s="168"/>
      <c r="WYT73" s="168"/>
      <c r="WYU73" s="168"/>
      <c r="WYV73" s="168"/>
      <c r="WYW73" s="168"/>
      <c r="WYX73" s="168"/>
      <c r="WYY73" s="168"/>
      <c r="WYZ73" s="168"/>
      <c r="WZA73" s="168"/>
      <c r="WZB73" s="168"/>
      <c r="WZC73" s="168"/>
      <c r="WZD73" s="168"/>
      <c r="WZE73" s="168"/>
      <c r="WZF73" s="168"/>
      <c r="WZG73" s="168"/>
      <c r="WZH73" s="168"/>
      <c r="WZI73" s="168"/>
      <c r="WZJ73" s="168"/>
      <c r="WZK73" s="168"/>
      <c r="WZL73" s="168"/>
      <c r="WZM73" s="168"/>
      <c r="WZN73" s="168"/>
      <c r="WZO73" s="168"/>
      <c r="WZP73" s="168"/>
      <c r="WZQ73" s="168"/>
      <c r="WZR73" s="168"/>
      <c r="WZS73" s="168"/>
      <c r="WZT73" s="168"/>
      <c r="WZU73" s="168"/>
      <c r="WZV73" s="168"/>
      <c r="WZW73" s="168"/>
      <c r="WZX73" s="168"/>
      <c r="WZY73" s="168"/>
      <c r="WZZ73" s="168"/>
      <c r="XAA73" s="168"/>
      <c r="XAB73" s="168"/>
      <c r="XAC73" s="168"/>
      <c r="XAD73" s="168"/>
      <c r="XAE73" s="168"/>
      <c r="XAF73" s="168"/>
      <c r="XAG73" s="168"/>
      <c r="XAH73" s="168"/>
      <c r="XAI73" s="168"/>
      <c r="XAJ73" s="168"/>
      <c r="XAK73" s="168"/>
      <c r="XAL73" s="168"/>
      <c r="XAM73" s="168"/>
      <c r="XAN73" s="168"/>
      <c r="XAO73" s="168"/>
      <c r="XAP73" s="168"/>
      <c r="XAQ73" s="168"/>
      <c r="XAR73" s="168"/>
      <c r="XAS73" s="168"/>
      <c r="XAT73" s="168"/>
      <c r="XAU73" s="168"/>
      <c r="XAV73" s="168"/>
      <c r="XAW73" s="168"/>
      <c r="XAX73" s="168"/>
      <c r="XAY73" s="168"/>
      <c r="XAZ73" s="168"/>
      <c r="XBA73" s="168"/>
      <c r="XBB73" s="168"/>
      <c r="XBC73" s="168"/>
      <c r="XBD73" s="168"/>
      <c r="XBE73" s="168"/>
      <c r="XBF73" s="168"/>
      <c r="XBG73" s="168"/>
      <c r="XBH73" s="168"/>
      <c r="XBI73" s="168"/>
      <c r="XBJ73" s="168"/>
      <c r="XBK73" s="168"/>
      <c r="XBL73" s="168"/>
      <c r="XBM73" s="168"/>
      <c r="XBN73" s="168"/>
      <c r="XBO73" s="168"/>
      <c r="XBP73" s="168"/>
      <c r="XBQ73" s="168"/>
      <c r="XBR73" s="168"/>
      <c r="XBS73" s="168"/>
      <c r="XBT73" s="168"/>
      <c r="XBU73" s="168"/>
      <c r="XBV73" s="168"/>
      <c r="XBW73" s="168"/>
      <c r="XBX73" s="168"/>
      <c r="XBY73" s="168"/>
      <c r="XBZ73" s="168"/>
      <c r="XCA73" s="168"/>
      <c r="XCB73" s="168"/>
      <c r="XCC73" s="168"/>
      <c r="XCD73" s="168"/>
      <c r="XCE73" s="168"/>
      <c r="XCF73" s="168"/>
      <c r="XCG73" s="168"/>
      <c r="XCH73" s="168"/>
      <c r="XCI73" s="168"/>
      <c r="XCJ73" s="168"/>
      <c r="XCK73" s="168"/>
      <c r="XCL73" s="168"/>
      <c r="XCM73" s="168"/>
      <c r="XCN73" s="168"/>
      <c r="XCO73" s="168"/>
      <c r="XCP73" s="168"/>
      <c r="XCQ73" s="168"/>
      <c r="XCR73" s="168"/>
      <c r="XCS73" s="168"/>
      <c r="XCT73" s="168"/>
      <c r="XCU73" s="168"/>
      <c r="XCV73" s="168"/>
      <c r="XCW73" s="168"/>
      <c r="XCX73" s="168"/>
      <c r="XCY73" s="168"/>
      <c r="XCZ73" s="168"/>
      <c r="XDA73" s="168"/>
      <c r="XDB73" s="168"/>
      <c r="XDC73" s="168"/>
      <c r="XDD73" s="168"/>
      <c r="XDE73" s="168"/>
      <c r="XDF73" s="168"/>
      <c r="XDG73" s="168"/>
      <c r="XDH73" s="168"/>
      <c r="XDI73" s="168"/>
      <c r="XDJ73" s="168"/>
      <c r="XDK73" s="168"/>
      <c r="XDL73" s="168"/>
      <c r="XDM73" s="168"/>
      <c r="XDN73" s="168"/>
      <c r="XDO73" s="168"/>
      <c r="XDP73" s="168"/>
      <c r="XDQ73" s="168"/>
      <c r="XDR73" s="168"/>
      <c r="XDS73" s="168"/>
      <c r="XDT73" s="168"/>
      <c r="XDU73" s="168"/>
      <c r="XDV73" s="168"/>
      <c r="XDW73" s="168"/>
      <c r="XDX73" s="168"/>
      <c r="XDY73" s="168"/>
      <c r="XDZ73" s="168"/>
      <c r="XEA73" s="168"/>
      <c r="XEB73" s="168"/>
      <c r="XEC73" s="168"/>
      <c r="XED73" s="168"/>
      <c r="XEE73" s="168"/>
      <c r="XEF73" s="168"/>
      <c r="XEG73" s="168"/>
      <c r="XEH73" s="168"/>
      <c r="XEI73" s="168"/>
      <c r="XEJ73" s="168"/>
      <c r="XEK73" s="168"/>
      <c r="XEL73" s="168"/>
      <c r="XEM73" s="168"/>
      <c r="XEN73" s="168"/>
      <c r="XEO73" s="168"/>
      <c r="XEP73" s="168"/>
      <c r="XEQ73" s="168"/>
      <c r="XER73" s="168"/>
      <c r="XES73" s="168"/>
      <c r="XET73" s="168"/>
      <c r="XEU73" s="168"/>
      <c r="XEV73" s="168"/>
      <c r="XEW73" s="168"/>
      <c r="XEX73" s="168"/>
      <c r="XEY73" s="168"/>
      <c r="XEZ73" s="168"/>
      <c r="XFA73" s="168"/>
      <c r="XFB73" s="168"/>
      <c r="XFC73" s="168"/>
      <c r="XFD73" s="168"/>
    </row>
    <row r="74" spans="1:16384" s="2" customFormat="1" ht="29.25" customHeight="1" x14ac:dyDescent="0.2">
      <c r="A74" s="149" t="s">
        <v>123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1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168"/>
      <c r="DH74" s="168"/>
      <c r="DI74" s="168"/>
      <c r="DJ74" s="168"/>
      <c r="DK74" s="168"/>
      <c r="DL74" s="168"/>
      <c r="DM74" s="168"/>
      <c r="DN74" s="168"/>
      <c r="DO74" s="168"/>
      <c r="DP74" s="168"/>
      <c r="DQ74" s="168"/>
      <c r="DR74" s="168"/>
      <c r="DS74" s="168"/>
      <c r="DT74" s="168"/>
      <c r="DU74" s="168"/>
      <c r="DV74" s="168"/>
      <c r="DW74" s="168"/>
      <c r="DX74" s="168"/>
      <c r="DY74" s="168"/>
      <c r="DZ74" s="168"/>
      <c r="EA74" s="168"/>
      <c r="EB74" s="168"/>
      <c r="EC74" s="168"/>
      <c r="ED74" s="168"/>
      <c r="EE74" s="168"/>
      <c r="EF74" s="168"/>
      <c r="EG74" s="168"/>
      <c r="EH74" s="168"/>
      <c r="EI74" s="168"/>
      <c r="EJ74" s="168"/>
      <c r="EK74" s="168"/>
      <c r="EL74" s="168"/>
      <c r="EM74" s="168"/>
      <c r="EN74" s="168"/>
      <c r="EO74" s="168"/>
      <c r="EP74" s="168"/>
      <c r="EQ74" s="168"/>
      <c r="ER74" s="168"/>
      <c r="ES74" s="168"/>
      <c r="ET74" s="168"/>
      <c r="EU74" s="168"/>
      <c r="EV74" s="168"/>
      <c r="EW74" s="168"/>
      <c r="EX74" s="168"/>
      <c r="EY74" s="168"/>
      <c r="EZ74" s="168"/>
      <c r="FA74" s="168"/>
      <c r="FB74" s="168"/>
      <c r="FC74" s="168"/>
      <c r="FD74" s="168"/>
      <c r="FE74" s="168"/>
      <c r="FF74" s="168"/>
      <c r="FG74" s="168"/>
      <c r="FH74" s="168"/>
      <c r="FI74" s="168"/>
      <c r="FJ74" s="168"/>
      <c r="FK74" s="168"/>
      <c r="FL74" s="168"/>
      <c r="FM74" s="168"/>
      <c r="FN74" s="168"/>
      <c r="FO74" s="168"/>
      <c r="FP74" s="168"/>
      <c r="FQ74" s="168"/>
      <c r="FR74" s="168"/>
      <c r="FS74" s="168"/>
      <c r="FT74" s="168"/>
      <c r="FU74" s="168"/>
      <c r="FV74" s="168"/>
      <c r="FW74" s="168"/>
      <c r="FX74" s="168"/>
      <c r="FY74" s="168"/>
      <c r="FZ74" s="168"/>
      <c r="GA74" s="168"/>
      <c r="GB74" s="168"/>
      <c r="GC74" s="168"/>
      <c r="GD74" s="168"/>
      <c r="GE74" s="168"/>
      <c r="GF74" s="168"/>
      <c r="GG74" s="168"/>
      <c r="GH74" s="168"/>
      <c r="GI74" s="168"/>
      <c r="GJ74" s="168"/>
      <c r="GK74" s="168"/>
      <c r="GL74" s="168"/>
      <c r="GM74" s="168"/>
      <c r="GN74" s="168"/>
      <c r="GO74" s="168"/>
      <c r="GP74" s="168"/>
      <c r="GQ74" s="168"/>
      <c r="GR74" s="168"/>
      <c r="GS74" s="168"/>
      <c r="GT74" s="168"/>
      <c r="GU74" s="168"/>
      <c r="GV74" s="168"/>
      <c r="GW74" s="168"/>
      <c r="GX74" s="168"/>
      <c r="GY74" s="168"/>
      <c r="GZ74" s="168"/>
      <c r="HA74" s="168"/>
      <c r="HB74" s="168"/>
      <c r="HC74" s="168"/>
      <c r="HD74" s="168"/>
      <c r="HE74" s="168"/>
      <c r="HF74" s="168"/>
      <c r="HG74" s="168"/>
      <c r="HH74" s="168"/>
      <c r="HI74" s="168"/>
      <c r="HJ74" s="168"/>
      <c r="HK74" s="168"/>
      <c r="HL74" s="168"/>
      <c r="HM74" s="168"/>
      <c r="HN74" s="168"/>
      <c r="HO74" s="168"/>
      <c r="HP74" s="168"/>
      <c r="HQ74" s="168"/>
      <c r="HR74" s="168"/>
      <c r="HS74" s="168"/>
      <c r="HT74" s="168"/>
      <c r="HU74" s="168"/>
      <c r="HV74" s="168"/>
      <c r="HW74" s="168"/>
      <c r="HX74" s="168"/>
      <c r="HY74" s="168"/>
      <c r="HZ74" s="168"/>
      <c r="IA74" s="168"/>
      <c r="IB74" s="168"/>
      <c r="IC74" s="168"/>
      <c r="ID74" s="168"/>
      <c r="IE74" s="168"/>
      <c r="IF74" s="168"/>
      <c r="IG74" s="168"/>
      <c r="IH74" s="168"/>
      <c r="II74" s="168"/>
      <c r="IJ74" s="168"/>
      <c r="IK74" s="168"/>
      <c r="IL74" s="168"/>
      <c r="IM74" s="168"/>
      <c r="IN74" s="168"/>
      <c r="IO74" s="168"/>
      <c r="IP74" s="168"/>
      <c r="IQ74" s="168"/>
      <c r="IR74" s="168"/>
      <c r="IS74" s="168"/>
      <c r="IT74" s="168"/>
      <c r="IU74" s="168"/>
      <c r="IV74" s="168"/>
      <c r="IW74" s="168"/>
      <c r="IX74" s="168"/>
      <c r="IY74" s="168"/>
      <c r="IZ74" s="168"/>
      <c r="JA74" s="168"/>
      <c r="JB74" s="168"/>
      <c r="JC74" s="168"/>
      <c r="JD74" s="168"/>
      <c r="JE74" s="168"/>
      <c r="JF74" s="168"/>
      <c r="JG74" s="168"/>
      <c r="JH74" s="168"/>
      <c r="JI74" s="168"/>
      <c r="JJ74" s="168"/>
      <c r="JK74" s="168"/>
      <c r="JL74" s="168"/>
      <c r="JM74" s="168"/>
      <c r="JN74" s="168"/>
      <c r="JO74" s="168"/>
      <c r="JP74" s="168"/>
      <c r="JQ74" s="168"/>
      <c r="JR74" s="168"/>
      <c r="JS74" s="168"/>
      <c r="JT74" s="168"/>
      <c r="JU74" s="168"/>
      <c r="JV74" s="168"/>
      <c r="JW74" s="168"/>
      <c r="JX74" s="168"/>
      <c r="JY74" s="168"/>
      <c r="JZ74" s="168"/>
      <c r="KA74" s="168"/>
      <c r="KB74" s="168"/>
      <c r="KC74" s="168"/>
      <c r="KD74" s="168"/>
      <c r="KE74" s="168"/>
      <c r="KF74" s="168"/>
      <c r="KG74" s="168"/>
      <c r="KH74" s="168"/>
      <c r="KI74" s="168"/>
      <c r="KJ74" s="168"/>
      <c r="KK74" s="168"/>
      <c r="KL74" s="168"/>
      <c r="KM74" s="168"/>
      <c r="KN74" s="168"/>
      <c r="KO74" s="168"/>
      <c r="KP74" s="168"/>
      <c r="KQ74" s="168"/>
      <c r="KR74" s="168"/>
      <c r="KS74" s="168"/>
      <c r="KT74" s="168"/>
      <c r="KU74" s="168"/>
      <c r="KV74" s="168"/>
      <c r="KW74" s="168"/>
      <c r="KX74" s="168"/>
      <c r="KY74" s="168"/>
      <c r="KZ74" s="168"/>
      <c r="LA74" s="168"/>
      <c r="LB74" s="168"/>
      <c r="LC74" s="168"/>
      <c r="LD74" s="168"/>
      <c r="LE74" s="168"/>
      <c r="LF74" s="168"/>
      <c r="LG74" s="168"/>
      <c r="LH74" s="168"/>
      <c r="LI74" s="168"/>
      <c r="LJ74" s="168"/>
      <c r="LK74" s="168"/>
      <c r="LL74" s="168"/>
      <c r="LM74" s="168"/>
      <c r="LN74" s="168"/>
      <c r="LO74" s="168"/>
      <c r="LP74" s="168"/>
      <c r="LQ74" s="168"/>
      <c r="LR74" s="168"/>
      <c r="LS74" s="168"/>
      <c r="LT74" s="168"/>
      <c r="LU74" s="168"/>
      <c r="LV74" s="168"/>
      <c r="LW74" s="168"/>
      <c r="LX74" s="168"/>
      <c r="LY74" s="168"/>
      <c r="LZ74" s="168"/>
      <c r="MA74" s="168"/>
      <c r="MB74" s="168"/>
      <c r="MC74" s="168"/>
      <c r="MD74" s="168"/>
      <c r="ME74" s="168"/>
      <c r="MF74" s="168"/>
      <c r="MG74" s="168"/>
      <c r="MH74" s="168"/>
      <c r="MI74" s="168"/>
      <c r="MJ74" s="168"/>
      <c r="MK74" s="168"/>
      <c r="ML74" s="168"/>
      <c r="MM74" s="168"/>
      <c r="MN74" s="168"/>
      <c r="MO74" s="168"/>
      <c r="MP74" s="168"/>
      <c r="MQ74" s="168"/>
      <c r="MR74" s="168"/>
      <c r="MS74" s="168"/>
      <c r="MT74" s="168"/>
      <c r="MU74" s="168"/>
      <c r="MV74" s="168"/>
      <c r="MW74" s="168"/>
      <c r="MX74" s="168"/>
      <c r="MY74" s="168"/>
      <c r="MZ74" s="168"/>
      <c r="NA74" s="168"/>
      <c r="NB74" s="168"/>
      <c r="NC74" s="168"/>
      <c r="ND74" s="168"/>
      <c r="NE74" s="168"/>
      <c r="NF74" s="168"/>
      <c r="NG74" s="168"/>
      <c r="NH74" s="168"/>
      <c r="NI74" s="168"/>
      <c r="NJ74" s="168"/>
      <c r="NK74" s="168"/>
      <c r="NL74" s="168"/>
      <c r="NM74" s="168"/>
      <c r="NN74" s="168"/>
      <c r="NO74" s="168"/>
      <c r="NP74" s="168"/>
      <c r="NQ74" s="168"/>
      <c r="NR74" s="168"/>
      <c r="NS74" s="168"/>
      <c r="NT74" s="168"/>
      <c r="NU74" s="168"/>
      <c r="NV74" s="168"/>
      <c r="NW74" s="168"/>
      <c r="NX74" s="168"/>
      <c r="NY74" s="168"/>
      <c r="NZ74" s="168"/>
      <c r="OA74" s="168"/>
      <c r="OB74" s="168"/>
      <c r="OC74" s="168"/>
      <c r="OD74" s="168"/>
      <c r="OE74" s="168"/>
      <c r="OF74" s="168"/>
      <c r="OG74" s="168"/>
      <c r="OH74" s="168"/>
      <c r="OI74" s="168"/>
      <c r="OJ74" s="168"/>
      <c r="OK74" s="168"/>
      <c r="OL74" s="168"/>
      <c r="OM74" s="168"/>
      <c r="ON74" s="168"/>
      <c r="OO74" s="168"/>
      <c r="OP74" s="168"/>
      <c r="OQ74" s="168"/>
      <c r="OR74" s="168"/>
      <c r="OS74" s="168"/>
      <c r="OT74" s="168"/>
      <c r="OU74" s="168"/>
      <c r="OV74" s="168"/>
      <c r="OW74" s="168"/>
      <c r="OX74" s="168"/>
      <c r="OY74" s="168"/>
      <c r="OZ74" s="168"/>
      <c r="PA74" s="168"/>
      <c r="PB74" s="168"/>
      <c r="PC74" s="168"/>
      <c r="PD74" s="168"/>
      <c r="PE74" s="168"/>
      <c r="PF74" s="168"/>
      <c r="PG74" s="168"/>
      <c r="PH74" s="168"/>
      <c r="PI74" s="168"/>
      <c r="PJ74" s="168"/>
      <c r="PK74" s="168"/>
      <c r="PL74" s="168"/>
      <c r="PM74" s="168"/>
      <c r="PN74" s="168"/>
      <c r="PO74" s="168"/>
      <c r="PP74" s="168"/>
      <c r="PQ74" s="168"/>
      <c r="PR74" s="168"/>
      <c r="PS74" s="168"/>
      <c r="PT74" s="168"/>
      <c r="PU74" s="168"/>
      <c r="PV74" s="168"/>
      <c r="PW74" s="168"/>
      <c r="PX74" s="168"/>
      <c r="PY74" s="168"/>
      <c r="PZ74" s="168"/>
      <c r="QA74" s="168"/>
      <c r="QB74" s="168"/>
      <c r="QC74" s="168"/>
      <c r="QD74" s="168"/>
      <c r="QE74" s="168"/>
      <c r="QF74" s="168"/>
      <c r="QG74" s="168"/>
      <c r="QH74" s="168"/>
      <c r="QI74" s="168"/>
      <c r="QJ74" s="168"/>
      <c r="QK74" s="168"/>
      <c r="QL74" s="168"/>
      <c r="QM74" s="168"/>
      <c r="QN74" s="168"/>
      <c r="QO74" s="168"/>
      <c r="QP74" s="168"/>
      <c r="QQ74" s="168"/>
      <c r="QR74" s="168"/>
      <c r="QS74" s="168"/>
      <c r="QT74" s="168"/>
      <c r="QU74" s="168"/>
      <c r="QV74" s="168"/>
      <c r="QW74" s="168"/>
      <c r="QX74" s="168"/>
      <c r="QY74" s="168"/>
      <c r="QZ74" s="168"/>
      <c r="RA74" s="168"/>
      <c r="RB74" s="168"/>
      <c r="RC74" s="168"/>
      <c r="RD74" s="168"/>
      <c r="RE74" s="168"/>
      <c r="RF74" s="168"/>
      <c r="RG74" s="168"/>
      <c r="RH74" s="168"/>
      <c r="RI74" s="168"/>
      <c r="RJ74" s="168"/>
      <c r="RK74" s="168"/>
      <c r="RL74" s="168"/>
      <c r="RM74" s="168"/>
      <c r="RN74" s="168"/>
      <c r="RO74" s="168"/>
      <c r="RP74" s="168"/>
      <c r="RQ74" s="168"/>
      <c r="RR74" s="168"/>
      <c r="RS74" s="168"/>
      <c r="RT74" s="168"/>
      <c r="RU74" s="168"/>
      <c r="RV74" s="168"/>
      <c r="RW74" s="168"/>
      <c r="RX74" s="168"/>
      <c r="RY74" s="168"/>
      <c r="RZ74" s="168"/>
      <c r="SA74" s="168"/>
      <c r="SB74" s="168"/>
      <c r="SC74" s="168"/>
      <c r="SD74" s="168"/>
      <c r="SE74" s="168"/>
      <c r="SF74" s="168"/>
      <c r="SG74" s="168"/>
      <c r="SH74" s="168"/>
      <c r="SI74" s="168"/>
      <c r="SJ74" s="168"/>
      <c r="SK74" s="168"/>
      <c r="SL74" s="168"/>
      <c r="SM74" s="168"/>
      <c r="SN74" s="168"/>
      <c r="SO74" s="168"/>
      <c r="SP74" s="168"/>
      <c r="SQ74" s="168"/>
      <c r="SR74" s="168"/>
      <c r="SS74" s="168"/>
      <c r="ST74" s="168"/>
      <c r="SU74" s="168"/>
      <c r="SV74" s="168"/>
      <c r="SW74" s="168"/>
      <c r="SX74" s="168"/>
      <c r="SY74" s="168"/>
      <c r="SZ74" s="168"/>
      <c r="TA74" s="168"/>
      <c r="TB74" s="168"/>
      <c r="TC74" s="168"/>
      <c r="TD74" s="168"/>
      <c r="TE74" s="168"/>
      <c r="TF74" s="168"/>
      <c r="TG74" s="168"/>
      <c r="TH74" s="168"/>
      <c r="TI74" s="168"/>
      <c r="TJ74" s="168"/>
      <c r="TK74" s="168"/>
      <c r="TL74" s="168"/>
      <c r="TM74" s="168"/>
      <c r="TN74" s="168"/>
      <c r="TO74" s="168"/>
      <c r="TP74" s="168"/>
      <c r="TQ74" s="168"/>
      <c r="TR74" s="168"/>
      <c r="TS74" s="168"/>
      <c r="TT74" s="168"/>
      <c r="TU74" s="168"/>
      <c r="TV74" s="168"/>
      <c r="TW74" s="168"/>
      <c r="TX74" s="168"/>
      <c r="TY74" s="168"/>
      <c r="TZ74" s="168"/>
      <c r="UA74" s="168"/>
      <c r="UB74" s="168"/>
      <c r="UC74" s="168"/>
      <c r="UD74" s="168"/>
      <c r="UE74" s="168"/>
      <c r="UF74" s="168"/>
      <c r="UG74" s="168"/>
      <c r="UH74" s="168"/>
      <c r="UI74" s="168"/>
      <c r="UJ74" s="168"/>
      <c r="UK74" s="168"/>
      <c r="UL74" s="168"/>
      <c r="UM74" s="168"/>
      <c r="UN74" s="168"/>
      <c r="UO74" s="168"/>
      <c r="UP74" s="168"/>
      <c r="UQ74" s="168"/>
      <c r="UR74" s="168"/>
      <c r="US74" s="168"/>
      <c r="UT74" s="168"/>
      <c r="UU74" s="168"/>
      <c r="UV74" s="168"/>
      <c r="UW74" s="168"/>
      <c r="UX74" s="168"/>
      <c r="UY74" s="168"/>
      <c r="UZ74" s="168"/>
      <c r="VA74" s="168"/>
      <c r="VB74" s="168"/>
      <c r="VC74" s="168"/>
      <c r="VD74" s="168"/>
      <c r="VE74" s="168"/>
      <c r="VF74" s="168"/>
      <c r="VG74" s="168"/>
      <c r="VH74" s="168"/>
      <c r="VI74" s="168"/>
      <c r="VJ74" s="168"/>
      <c r="VK74" s="168"/>
      <c r="VL74" s="168"/>
      <c r="VM74" s="168"/>
      <c r="VN74" s="168"/>
      <c r="VO74" s="168"/>
      <c r="VP74" s="168"/>
      <c r="VQ74" s="168"/>
      <c r="VR74" s="168"/>
      <c r="VS74" s="168"/>
      <c r="VT74" s="168"/>
      <c r="VU74" s="168"/>
      <c r="VV74" s="168"/>
      <c r="VW74" s="168"/>
      <c r="VX74" s="168"/>
      <c r="VY74" s="168"/>
      <c r="VZ74" s="168"/>
      <c r="WA74" s="168"/>
      <c r="WB74" s="168"/>
      <c r="WC74" s="168"/>
      <c r="WD74" s="168"/>
      <c r="WE74" s="168"/>
      <c r="WF74" s="168"/>
      <c r="WG74" s="168"/>
      <c r="WH74" s="168"/>
      <c r="WI74" s="168"/>
      <c r="WJ74" s="168"/>
      <c r="WK74" s="168"/>
      <c r="WL74" s="168"/>
      <c r="WM74" s="168"/>
      <c r="WN74" s="168"/>
      <c r="WO74" s="168"/>
      <c r="WP74" s="168"/>
      <c r="WQ74" s="168"/>
      <c r="WR74" s="168"/>
      <c r="WS74" s="168"/>
      <c r="WT74" s="168"/>
      <c r="WU74" s="168"/>
      <c r="WV74" s="168"/>
      <c r="WW74" s="168"/>
      <c r="WX74" s="168"/>
      <c r="WY74" s="168"/>
      <c r="WZ74" s="168"/>
      <c r="XA74" s="168"/>
      <c r="XB74" s="168"/>
      <c r="XC74" s="168"/>
      <c r="XD74" s="168"/>
      <c r="XE74" s="168"/>
      <c r="XF74" s="168"/>
      <c r="XG74" s="168"/>
      <c r="XH74" s="168"/>
      <c r="XI74" s="168"/>
      <c r="XJ74" s="168"/>
      <c r="XK74" s="168"/>
      <c r="XL74" s="168"/>
      <c r="XM74" s="168"/>
      <c r="XN74" s="168"/>
      <c r="XO74" s="168"/>
      <c r="XP74" s="168"/>
      <c r="XQ74" s="168"/>
      <c r="XR74" s="168"/>
      <c r="XS74" s="168"/>
      <c r="XT74" s="168"/>
      <c r="XU74" s="168"/>
      <c r="XV74" s="168"/>
      <c r="XW74" s="168"/>
      <c r="XX74" s="168"/>
      <c r="XY74" s="168"/>
      <c r="XZ74" s="168"/>
      <c r="YA74" s="168"/>
      <c r="YB74" s="168"/>
      <c r="YC74" s="168"/>
      <c r="YD74" s="168"/>
      <c r="YE74" s="168"/>
      <c r="YF74" s="168"/>
      <c r="YG74" s="168"/>
      <c r="YH74" s="168"/>
      <c r="YI74" s="168"/>
      <c r="YJ74" s="168"/>
      <c r="YK74" s="168"/>
      <c r="YL74" s="168"/>
      <c r="YM74" s="168"/>
      <c r="YN74" s="168"/>
      <c r="YO74" s="168"/>
      <c r="YP74" s="168"/>
      <c r="YQ74" s="168"/>
      <c r="YR74" s="168"/>
      <c r="YS74" s="168"/>
      <c r="YT74" s="168"/>
      <c r="YU74" s="168"/>
      <c r="YV74" s="168"/>
      <c r="YW74" s="168"/>
      <c r="YX74" s="168"/>
      <c r="YY74" s="168"/>
      <c r="YZ74" s="168"/>
      <c r="ZA74" s="168"/>
      <c r="ZB74" s="168"/>
      <c r="ZC74" s="168"/>
      <c r="ZD74" s="168"/>
      <c r="ZE74" s="168"/>
      <c r="ZF74" s="168"/>
      <c r="ZG74" s="168"/>
      <c r="ZH74" s="168"/>
      <c r="ZI74" s="168"/>
      <c r="ZJ74" s="168"/>
      <c r="ZK74" s="168"/>
      <c r="ZL74" s="168"/>
      <c r="ZM74" s="168"/>
      <c r="ZN74" s="168"/>
      <c r="ZO74" s="168"/>
      <c r="ZP74" s="168"/>
      <c r="ZQ74" s="168"/>
      <c r="ZR74" s="168"/>
      <c r="ZS74" s="168"/>
      <c r="ZT74" s="168"/>
      <c r="ZU74" s="168"/>
      <c r="ZV74" s="168"/>
      <c r="ZW74" s="168"/>
      <c r="ZX74" s="168"/>
      <c r="ZY74" s="168"/>
      <c r="ZZ74" s="168"/>
      <c r="AAA74" s="168"/>
      <c r="AAB74" s="168"/>
      <c r="AAC74" s="168"/>
      <c r="AAD74" s="168"/>
      <c r="AAE74" s="168"/>
      <c r="AAF74" s="168"/>
      <c r="AAG74" s="168"/>
      <c r="AAH74" s="168"/>
      <c r="AAI74" s="168"/>
      <c r="AAJ74" s="168"/>
      <c r="AAK74" s="168"/>
      <c r="AAL74" s="168"/>
      <c r="AAM74" s="168"/>
      <c r="AAN74" s="168"/>
      <c r="AAO74" s="168"/>
      <c r="AAP74" s="168"/>
      <c r="AAQ74" s="168"/>
      <c r="AAR74" s="168"/>
      <c r="AAS74" s="168"/>
      <c r="AAT74" s="168"/>
      <c r="AAU74" s="168"/>
      <c r="AAV74" s="168"/>
      <c r="AAW74" s="168"/>
      <c r="AAX74" s="168"/>
      <c r="AAY74" s="168"/>
      <c r="AAZ74" s="168"/>
      <c r="ABA74" s="168"/>
      <c r="ABB74" s="168"/>
      <c r="ABC74" s="168"/>
      <c r="ABD74" s="168"/>
      <c r="ABE74" s="168"/>
      <c r="ABF74" s="168"/>
      <c r="ABG74" s="168"/>
      <c r="ABH74" s="168"/>
      <c r="ABI74" s="168"/>
      <c r="ABJ74" s="168"/>
      <c r="ABK74" s="168"/>
      <c r="ABL74" s="168"/>
      <c r="ABM74" s="168"/>
      <c r="ABN74" s="168"/>
      <c r="ABO74" s="168"/>
      <c r="ABP74" s="168"/>
      <c r="ABQ74" s="168"/>
      <c r="ABR74" s="168"/>
      <c r="ABS74" s="168"/>
      <c r="ABT74" s="168"/>
      <c r="ABU74" s="168"/>
      <c r="ABV74" s="168"/>
      <c r="ABW74" s="168"/>
      <c r="ABX74" s="168"/>
      <c r="ABY74" s="168"/>
      <c r="ABZ74" s="168"/>
      <c r="ACA74" s="168"/>
      <c r="ACB74" s="168"/>
      <c r="ACC74" s="168"/>
      <c r="ACD74" s="168"/>
      <c r="ACE74" s="168"/>
      <c r="ACF74" s="168"/>
      <c r="ACG74" s="168"/>
      <c r="ACH74" s="168"/>
      <c r="ACI74" s="168"/>
      <c r="ACJ74" s="168"/>
      <c r="ACK74" s="168"/>
      <c r="ACL74" s="168"/>
      <c r="ACM74" s="168"/>
      <c r="ACN74" s="168"/>
      <c r="ACO74" s="168"/>
      <c r="ACP74" s="168"/>
      <c r="ACQ74" s="168"/>
      <c r="ACR74" s="168"/>
      <c r="ACS74" s="168"/>
      <c r="ACT74" s="168"/>
      <c r="ACU74" s="168"/>
      <c r="ACV74" s="168"/>
      <c r="ACW74" s="168"/>
      <c r="ACX74" s="168"/>
      <c r="ACY74" s="168"/>
      <c r="ACZ74" s="168"/>
      <c r="ADA74" s="168"/>
      <c r="ADB74" s="168"/>
      <c r="ADC74" s="168"/>
      <c r="ADD74" s="168"/>
      <c r="ADE74" s="168"/>
      <c r="ADF74" s="168"/>
      <c r="ADG74" s="168"/>
      <c r="ADH74" s="168"/>
      <c r="ADI74" s="168"/>
      <c r="ADJ74" s="168"/>
      <c r="ADK74" s="168"/>
      <c r="ADL74" s="168"/>
      <c r="ADM74" s="168"/>
      <c r="ADN74" s="168"/>
      <c r="ADO74" s="168"/>
      <c r="ADP74" s="168"/>
      <c r="ADQ74" s="168"/>
      <c r="ADR74" s="168"/>
      <c r="ADS74" s="168"/>
      <c r="ADT74" s="168"/>
      <c r="ADU74" s="168"/>
      <c r="ADV74" s="168"/>
      <c r="ADW74" s="168"/>
      <c r="ADX74" s="168"/>
      <c r="ADY74" s="168"/>
      <c r="ADZ74" s="168"/>
      <c r="AEA74" s="168"/>
      <c r="AEB74" s="168"/>
      <c r="AEC74" s="168"/>
      <c r="AED74" s="168"/>
      <c r="AEE74" s="168"/>
      <c r="AEF74" s="168"/>
      <c r="AEG74" s="168"/>
      <c r="AEH74" s="168"/>
      <c r="AEI74" s="168"/>
      <c r="AEJ74" s="168"/>
      <c r="AEK74" s="168"/>
      <c r="AEL74" s="168"/>
      <c r="AEM74" s="168"/>
      <c r="AEN74" s="168"/>
      <c r="AEO74" s="168"/>
      <c r="AEP74" s="168"/>
      <c r="AEQ74" s="168"/>
      <c r="AER74" s="168"/>
      <c r="AES74" s="168"/>
      <c r="AET74" s="168"/>
      <c r="AEU74" s="168"/>
      <c r="AEV74" s="168"/>
      <c r="AEW74" s="168"/>
      <c r="AEX74" s="168"/>
      <c r="AEY74" s="168"/>
      <c r="AEZ74" s="168"/>
      <c r="AFA74" s="168"/>
      <c r="AFB74" s="168"/>
      <c r="AFC74" s="168"/>
      <c r="AFD74" s="168"/>
      <c r="AFE74" s="168"/>
      <c r="AFF74" s="168"/>
      <c r="AFG74" s="168"/>
      <c r="AFH74" s="168"/>
      <c r="AFI74" s="168"/>
      <c r="AFJ74" s="168"/>
      <c r="AFK74" s="168"/>
      <c r="AFL74" s="168"/>
      <c r="AFM74" s="168"/>
      <c r="AFN74" s="168"/>
      <c r="AFO74" s="168"/>
      <c r="AFP74" s="168"/>
      <c r="AFQ74" s="168"/>
      <c r="AFR74" s="168"/>
      <c r="AFS74" s="168"/>
      <c r="AFT74" s="168"/>
      <c r="AFU74" s="168"/>
      <c r="AFV74" s="168"/>
      <c r="AFW74" s="168"/>
      <c r="AFX74" s="168"/>
      <c r="AFY74" s="168"/>
      <c r="AFZ74" s="168"/>
      <c r="AGA74" s="168"/>
      <c r="AGB74" s="168"/>
      <c r="AGC74" s="168"/>
      <c r="AGD74" s="168"/>
      <c r="AGE74" s="168"/>
      <c r="AGF74" s="168"/>
      <c r="AGG74" s="168"/>
      <c r="AGH74" s="168"/>
      <c r="AGI74" s="168"/>
      <c r="AGJ74" s="168"/>
      <c r="AGK74" s="168"/>
      <c r="AGL74" s="168"/>
      <c r="AGM74" s="168"/>
      <c r="AGN74" s="168"/>
      <c r="AGO74" s="168"/>
      <c r="AGP74" s="168"/>
      <c r="AGQ74" s="168"/>
      <c r="AGR74" s="168"/>
      <c r="AGS74" s="168"/>
      <c r="AGT74" s="168"/>
      <c r="AGU74" s="168"/>
      <c r="AGV74" s="168"/>
      <c r="AGW74" s="168"/>
      <c r="AGX74" s="168"/>
      <c r="AGY74" s="168"/>
      <c r="AGZ74" s="168"/>
      <c r="AHA74" s="168"/>
      <c r="AHB74" s="168"/>
      <c r="AHC74" s="168"/>
      <c r="AHD74" s="168"/>
      <c r="AHE74" s="168"/>
      <c r="AHF74" s="168"/>
      <c r="AHG74" s="168"/>
      <c r="AHH74" s="168"/>
      <c r="AHI74" s="168"/>
      <c r="AHJ74" s="168"/>
      <c r="AHK74" s="168"/>
      <c r="AHL74" s="168"/>
      <c r="AHM74" s="168"/>
      <c r="AHN74" s="168"/>
      <c r="AHO74" s="168"/>
      <c r="AHP74" s="168"/>
      <c r="AHQ74" s="168"/>
      <c r="AHR74" s="168"/>
      <c r="AHS74" s="168"/>
      <c r="AHT74" s="168"/>
      <c r="AHU74" s="168"/>
      <c r="AHV74" s="168"/>
      <c r="AHW74" s="168"/>
      <c r="AHX74" s="168"/>
      <c r="AHY74" s="168"/>
      <c r="AHZ74" s="168"/>
      <c r="AIA74" s="168"/>
      <c r="AIB74" s="168"/>
      <c r="AIC74" s="168"/>
      <c r="AID74" s="168"/>
      <c r="AIE74" s="168"/>
      <c r="AIF74" s="168"/>
      <c r="AIG74" s="168"/>
      <c r="AIH74" s="168"/>
      <c r="AII74" s="168"/>
      <c r="AIJ74" s="168"/>
      <c r="AIK74" s="168"/>
      <c r="AIL74" s="168"/>
      <c r="AIM74" s="168"/>
      <c r="AIN74" s="168"/>
      <c r="AIO74" s="168"/>
      <c r="AIP74" s="168"/>
      <c r="AIQ74" s="168"/>
      <c r="AIR74" s="168"/>
      <c r="AIS74" s="168"/>
      <c r="AIT74" s="168"/>
      <c r="AIU74" s="168"/>
      <c r="AIV74" s="168"/>
      <c r="AIW74" s="168"/>
      <c r="AIX74" s="168"/>
      <c r="AIY74" s="168"/>
      <c r="AIZ74" s="168"/>
      <c r="AJA74" s="168"/>
      <c r="AJB74" s="168"/>
      <c r="AJC74" s="168"/>
      <c r="AJD74" s="168"/>
      <c r="AJE74" s="168"/>
      <c r="AJF74" s="168"/>
      <c r="AJG74" s="168"/>
      <c r="AJH74" s="168"/>
      <c r="AJI74" s="168"/>
      <c r="AJJ74" s="168"/>
      <c r="AJK74" s="168"/>
      <c r="AJL74" s="168"/>
      <c r="AJM74" s="168"/>
      <c r="AJN74" s="168"/>
      <c r="AJO74" s="168"/>
      <c r="AJP74" s="168"/>
      <c r="AJQ74" s="168"/>
      <c r="AJR74" s="168"/>
      <c r="AJS74" s="168"/>
      <c r="AJT74" s="168"/>
      <c r="AJU74" s="168"/>
      <c r="AJV74" s="168"/>
      <c r="AJW74" s="168"/>
      <c r="AJX74" s="168"/>
      <c r="AJY74" s="168"/>
      <c r="AJZ74" s="168"/>
      <c r="AKA74" s="168"/>
      <c r="AKB74" s="168"/>
      <c r="AKC74" s="168"/>
      <c r="AKD74" s="168"/>
      <c r="AKE74" s="168"/>
      <c r="AKF74" s="168"/>
      <c r="AKG74" s="168"/>
      <c r="AKH74" s="168"/>
      <c r="AKI74" s="168"/>
      <c r="AKJ74" s="168"/>
      <c r="AKK74" s="168"/>
      <c r="AKL74" s="168"/>
      <c r="AKM74" s="168"/>
      <c r="AKN74" s="168"/>
      <c r="AKO74" s="168"/>
      <c r="AKP74" s="168"/>
      <c r="AKQ74" s="168"/>
      <c r="AKR74" s="168"/>
      <c r="AKS74" s="168"/>
      <c r="AKT74" s="168"/>
      <c r="AKU74" s="168"/>
      <c r="AKV74" s="168"/>
      <c r="AKW74" s="168"/>
      <c r="AKX74" s="168"/>
      <c r="AKY74" s="168"/>
      <c r="AKZ74" s="168"/>
      <c r="ALA74" s="168"/>
      <c r="ALB74" s="168"/>
      <c r="ALC74" s="168"/>
      <c r="ALD74" s="168"/>
      <c r="ALE74" s="168"/>
      <c r="ALF74" s="168"/>
      <c r="ALG74" s="168"/>
      <c r="ALH74" s="168"/>
      <c r="ALI74" s="168"/>
      <c r="ALJ74" s="168"/>
      <c r="ALK74" s="168"/>
      <c r="ALL74" s="168"/>
      <c r="ALM74" s="168"/>
      <c r="ALN74" s="168"/>
      <c r="ALO74" s="168"/>
      <c r="ALP74" s="168"/>
      <c r="ALQ74" s="168"/>
      <c r="ALR74" s="168"/>
      <c r="ALS74" s="168"/>
      <c r="ALT74" s="168"/>
      <c r="ALU74" s="168"/>
      <c r="ALV74" s="168"/>
      <c r="ALW74" s="168"/>
      <c r="ALX74" s="168"/>
      <c r="ALY74" s="168"/>
      <c r="ALZ74" s="168"/>
      <c r="AMA74" s="168"/>
      <c r="AMB74" s="168"/>
      <c r="AMC74" s="168"/>
      <c r="AMD74" s="168"/>
      <c r="AME74" s="168"/>
      <c r="AMF74" s="168"/>
      <c r="AMG74" s="168"/>
      <c r="AMH74" s="168"/>
      <c r="AMI74" s="168"/>
      <c r="AMJ74" s="168"/>
      <c r="AMK74" s="168"/>
      <c r="AML74" s="168"/>
      <c r="AMM74" s="168"/>
      <c r="AMN74" s="168"/>
      <c r="AMO74" s="168"/>
      <c r="AMP74" s="168"/>
      <c r="AMQ74" s="168"/>
      <c r="AMR74" s="168"/>
      <c r="AMS74" s="168"/>
      <c r="AMT74" s="168"/>
      <c r="AMU74" s="168"/>
      <c r="AMV74" s="168"/>
      <c r="AMW74" s="168"/>
      <c r="AMX74" s="168"/>
      <c r="AMY74" s="168"/>
      <c r="AMZ74" s="168"/>
      <c r="ANA74" s="168"/>
      <c r="ANB74" s="168"/>
      <c r="ANC74" s="168"/>
      <c r="AND74" s="168"/>
      <c r="ANE74" s="168"/>
      <c r="ANF74" s="168"/>
      <c r="ANG74" s="168"/>
      <c r="ANH74" s="168"/>
      <c r="ANI74" s="168"/>
      <c r="ANJ74" s="168"/>
      <c r="ANK74" s="168"/>
      <c r="ANL74" s="168"/>
      <c r="ANM74" s="168"/>
      <c r="ANN74" s="168"/>
      <c r="ANO74" s="168"/>
      <c r="ANP74" s="168"/>
      <c r="ANQ74" s="168"/>
      <c r="ANR74" s="168"/>
      <c r="ANS74" s="168"/>
      <c r="ANT74" s="168"/>
      <c r="ANU74" s="168"/>
      <c r="ANV74" s="168"/>
      <c r="ANW74" s="168"/>
      <c r="ANX74" s="168"/>
      <c r="ANY74" s="168"/>
      <c r="ANZ74" s="168"/>
      <c r="AOA74" s="168"/>
      <c r="AOB74" s="168"/>
      <c r="AOC74" s="168"/>
      <c r="AOD74" s="168"/>
      <c r="AOE74" s="168"/>
      <c r="AOF74" s="168"/>
      <c r="AOG74" s="168"/>
      <c r="AOH74" s="168"/>
      <c r="AOI74" s="168"/>
      <c r="AOJ74" s="168"/>
      <c r="AOK74" s="168"/>
      <c r="AOL74" s="168"/>
      <c r="AOM74" s="168"/>
      <c r="AON74" s="168"/>
      <c r="AOO74" s="168"/>
      <c r="AOP74" s="168"/>
      <c r="AOQ74" s="168"/>
      <c r="AOR74" s="168"/>
      <c r="AOS74" s="168"/>
      <c r="AOT74" s="168"/>
      <c r="AOU74" s="168"/>
      <c r="AOV74" s="168"/>
      <c r="AOW74" s="168"/>
      <c r="AOX74" s="168"/>
      <c r="AOY74" s="168"/>
      <c r="AOZ74" s="168"/>
      <c r="APA74" s="168"/>
      <c r="APB74" s="168"/>
      <c r="APC74" s="168"/>
      <c r="APD74" s="168"/>
      <c r="APE74" s="168"/>
      <c r="APF74" s="168"/>
      <c r="APG74" s="168"/>
      <c r="APH74" s="168"/>
      <c r="API74" s="168"/>
      <c r="APJ74" s="168"/>
      <c r="APK74" s="168"/>
      <c r="APL74" s="168"/>
      <c r="APM74" s="168"/>
      <c r="APN74" s="168"/>
      <c r="APO74" s="168"/>
      <c r="APP74" s="168"/>
      <c r="APQ74" s="168"/>
      <c r="APR74" s="168"/>
      <c r="APS74" s="168"/>
      <c r="APT74" s="168"/>
      <c r="APU74" s="168"/>
      <c r="APV74" s="168"/>
      <c r="APW74" s="168"/>
      <c r="APX74" s="168"/>
      <c r="APY74" s="168"/>
      <c r="APZ74" s="168"/>
      <c r="AQA74" s="168"/>
      <c r="AQB74" s="168"/>
      <c r="AQC74" s="168"/>
      <c r="AQD74" s="168"/>
      <c r="AQE74" s="168"/>
      <c r="AQF74" s="168"/>
      <c r="AQG74" s="168"/>
      <c r="AQH74" s="168"/>
      <c r="AQI74" s="168"/>
      <c r="AQJ74" s="168"/>
      <c r="AQK74" s="168"/>
      <c r="AQL74" s="168"/>
      <c r="AQM74" s="168"/>
      <c r="AQN74" s="168"/>
      <c r="AQO74" s="168"/>
      <c r="AQP74" s="168"/>
      <c r="AQQ74" s="168"/>
      <c r="AQR74" s="168"/>
      <c r="AQS74" s="168"/>
      <c r="AQT74" s="168"/>
      <c r="AQU74" s="168"/>
      <c r="AQV74" s="168"/>
      <c r="AQW74" s="168"/>
      <c r="AQX74" s="168"/>
      <c r="AQY74" s="168"/>
      <c r="AQZ74" s="168"/>
      <c r="ARA74" s="168"/>
      <c r="ARB74" s="168"/>
      <c r="ARC74" s="168"/>
      <c r="ARD74" s="168"/>
      <c r="ARE74" s="168"/>
      <c r="ARF74" s="168"/>
      <c r="ARG74" s="168"/>
      <c r="ARH74" s="168"/>
      <c r="ARI74" s="168"/>
      <c r="ARJ74" s="168"/>
      <c r="ARK74" s="168"/>
      <c r="ARL74" s="168"/>
      <c r="ARM74" s="168"/>
      <c r="ARN74" s="168"/>
      <c r="ARO74" s="168"/>
      <c r="ARP74" s="168"/>
      <c r="ARQ74" s="168"/>
      <c r="ARR74" s="168"/>
      <c r="ARS74" s="168"/>
      <c r="ART74" s="168"/>
      <c r="ARU74" s="168"/>
      <c r="ARV74" s="168"/>
      <c r="ARW74" s="168"/>
      <c r="ARX74" s="168"/>
      <c r="ARY74" s="168"/>
      <c r="ARZ74" s="168"/>
      <c r="ASA74" s="168"/>
      <c r="ASB74" s="168"/>
      <c r="ASC74" s="168"/>
      <c r="ASD74" s="168"/>
      <c r="ASE74" s="168"/>
      <c r="ASF74" s="168"/>
      <c r="ASG74" s="168"/>
      <c r="ASH74" s="168"/>
      <c r="ASI74" s="168"/>
      <c r="ASJ74" s="168"/>
      <c r="ASK74" s="168"/>
      <c r="ASL74" s="168"/>
      <c r="ASM74" s="168"/>
      <c r="ASN74" s="168"/>
      <c r="ASO74" s="168"/>
      <c r="ASP74" s="168"/>
      <c r="ASQ74" s="168"/>
      <c r="ASR74" s="168"/>
      <c r="ASS74" s="168"/>
      <c r="AST74" s="168"/>
      <c r="ASU74" s="168"/>
      <c r="ASV74" s="168"/>
      <c r="ASW74" s="168"/>
      <c r="ASX74" s="168"/>
      <c r="ASY74" s="168"/>
      <c r="ASZ74" s="168"/>
      <c r="ATA74" s="168"/>
      <c r="ATB74" s="168"/>
      <c r="ATC74" s="168"/>
      <c r="ATD74" s="168"/>
      <c r="ATE74" s="168"/>
      <c r="ATF74" s="168"/>
      <c r="ATG74" s="168"/>
      <c r="ATH74" s="168"/>
      <c r="ATI74" s="168"/>
      <c r="ATJ74" s="168"/>
      <c r="ATK74" s="168"/>
      <c r="ATL74" s="168"/>
      <c r="ATM74" s="168"/>
      <c r="ATN74" s="168"/>
      <c r="ATO74" s="168"/>
      <c r="ATP74" s="168"/>
      <c r="ATQ74" s="168"/>
      <c r="ATR74" s="168"/>
      <c r="ATS74" s="168"/>
      <c r="ATT74" s="168"/>
      <c r="ATU74" s="168"/>
      <c r="ATV74" s="168"/>
      <c r="ATW74" s="168"/>
      <c r="ATX74" s="168"/>
      <c r="ATY74" s="168"/>
      <c r="ATZ74" s="168"/>
      <c r="AUA74" s="168"/>
      <c r="AUB74" s="168"/>
      <c r="AUC74" s="168"/>
      <c r="AUD74" s="168"/>
      <c r="AUE74" s="168"/>
      <c r="AUF74" s="168"/>
      <c r="AUG74" s="168"/>
      <c r="AUH74" s="168"/>
      <c r="AUI74" s="168"/>
      <c r="AUJ74" s="168"/>
      <c r="AUK74" s="168"/>
      <c r="AUL74" s="168"/>
      <c r="AUM74" s="168"/>
      <c r="AUN74" s="168"/>
      <c r="AUO74" s="168"/>
      <c r="AUP74" s="168"/>
      <c r="AUQ74" s="168"/>
      <c r="AUR74" s="168"/>
      <c r="AUS74" s="168"/>
      <c r="AUT74" s="168"/>
      <c r="AUU74" s="168"/>
      <c r="AUV74" s="168"/>
      <c r="AUW74" s="168"/>
      <c r="AUX74" s="168"/>
      <c r="AUY74" s="168"/>
      <c r="AUZ74" s="168"/>
      <c r="AVA74" s="168"/>
      <c r="AVB74" s="168"/>
      <c r="AVC74" s="168"/>
      <c r="AVD74" s="168"/>
      <c r="AVE74" s="168"/>
      <c r="AVF74" s="168"/>
      <c r="AVG74" s="168"/>
      <c r="AVH74" s="168"/>
      <c r="AVI74" s="168"/>
      <c r="AVJ74" s="168"/>
      <c r="AVK74" s="168"/>
      <c r="AVL74" s="168"/>
      <c r="AVM74" s="168"/>
      <c r="AVN74" s="168"/>
      <c r="AVO74" s="168"/>
      <c r="AVP74" s="168"/>
      <c r="AVQ74" s="168"/>
      <c r="AVR74" s="168"/>
      <c r="AVS74" s="168"/>
      <c r="AVT74" s="168"/>
      <c r="AVU74" s="168"/>
      <c r="AVV74" s="168"/>
      <c r="AVW74" s="168"/>
      <c r="AVX74" s="168"/>
      <c r="AVY74" s="168"/>
      <c r="AVZ74" s="168"/>
      <c r="AWA74" s="168"/>
      <c r="AWB74" s="168"/>
      <c r="AWC74" s="168"/>
      <c r="AWD74" s="168"/>
      <c r="AWE74" s="168"/>
      <c r="AWF74" s="168"/>
      <c r="AWG74" s="168"/>
      <c r="AWH74" s="168"/>
      <c r="AWI74" s="168"/>
      <c r="AWJ74" s="168"/>
      <c r="AWK74" s="168"/>
      <c r="AWL74" s="168"/>
      <c r="AWM74" s="168"/>
      <c r="AWN74" s="168"/>
      <c r="AWO74" s="168"/>
      <c r="AWP74" s="168"/>
      <c r="AWQ74" s="168"/>
      <c r="AWR74" s="168"/>
      <c r="AWS74" s="168"/>
      <c r="AWT74" s="168"/>
      <c r="AWU74" s="168"/>
      <c r="AWV74" s="168"/>
      <c r="AWW74" s="168"/>
      <c r="AWX74" s="168"/>
      <c r="AWY74" s="168"/>
      <c r="AWZ74" s="168"/>
      <c r="AXA74" s="168"/>
      <c r="AXB74" s="168"/>
      <c r="AXC74" s="168"/>
      <c r="AXD74" s="168"/>
      <c r="AXE74" s="168"/>
      <c r="AXF74" s="168"/>
      <c r="AXG74" s="168"/>
      <c r="AXH74" s="168"/>
      <c r="AXI74" s="168"/>
      <c r="AXJ74" s="168"/>
      <c r="AXK74" s="168"/>
      <c r="AXL74" s="168"/>
      <c r="AXM74" s="168"/>
      <c r="AXN74" s="168"/>
      <c r="AXO74" s="168"/>
      <c r="AXP74" s="168"/>
      <c r="AXQ74" s="168"/>
      <c r="AXR74" s="168"/>
      <c r="AXS74" s="168"/>
      <c r="AXT74" s="168"/>
      <c r="AXU74" s="168"/>
      <c r="AXV74" s="168"/>
      <c r="AXW74" s="168"/>
      <c r="AXX74" s="168"/>
      <c r="AXY74" s="168"/>
      <c r="AXZ74" s="168"/>
      <c r="AYA74" s="168"/>
      <c r="AYB74" s="168"/>
      <c r="AYC74" s="168"/>
      <c r="AYD74" s="168"/>
      <c r="AYE74" s="168"/>
      <c r="AYF74" s="168"/>
      <c r="AYG74" s="168"/>
      <c r="AYH74" s="168"/>
      <c r="AYI74" s="168"/>
      <c r="AYJ74" s="168"/>
      <c r="AYK74" s="168"/>
      <c r="AYL74" s="168"/>
      <c r="AYM74" s="168"/>
      <c r="AYN74" s="168"/>
      <c r="AYO74" s="168"/>
      <c r="AYP74" s="168"/>
      <c r="AYQ74" s="168"/>
      <c r="AYR74" s="168"/>
      <c r="AYS74" s="168"/>
      <c r="AYT74" s="168"/>
      <c r="AYU74" s="168"/>
      <c r="AYV74" s="168"/>
      <c r="AYW74" s="168"/>
      <c r="AYX74" s="168"/>
      <c r="AYY74" s="168"/>
      <c r="AYZ74" s="168"/>
      <c r="AZA74" s="168"/>
      <c r="AZB74" s="168"/>
      <c r="AZC74" s="168"/>
      <c r="AZD74" s="168"/>
      <c r="AZE74" s="168"/>
      <c r="AZF74" s="168"/>
      <c r="AZG74" s="168"/>
      <c r="AZH74" s="168"/>
      <c r="AZI74" s="168"/>
      <c r="AZJ74" s="168"/>
      <c r="AZK74" s="168"/>
      <c r="AZL74" s="168"/>
      <c r="AZM74" s="168"/>
      <c r="AZN74" s="168"/>
      <c r="AZO74" s="168"/>
      <c r="AZP74" s="168"/>
      <c r="AZQ74" s="168"/>
      <c r="AZR74" s="168"/>
      <c r="AZS74" s="168"/>
      <c r="AZT74" s="168"/>
      <c r="AZU74" s="168"/>
      <c r="AZV74" s="168"/>
      <c r="AZW74" s="168"/>
      <c r="AZX74" s="168"/>
      <c r="AZY74" s="168"/>
      <c r="AZZ74" s="168"/>
      <c r="BAA74" s="168"/>
      <c r="BAB74" s="168"/>
      <c r="BAC74" s="168"/>
      <c r="BAD74" s="168"/>
      <c r="BAE74" s="168"/>
      <c r="BAF74" s="168"/>
      <c r="BAG74" s="168"/>
      <c r="BAH74" s="168"/>
      <c r="BAI74" s="168"/>
      <c r="BAJ74" s="168"/>
      <c r="BAK74" s="168"/>
      <c r="BAL74" s="168"/>
      <c r="BAM74" s="168"/>
      <c r="BAN74" s="168"/>
      <c r="BAO74" s="168"/>
      <c r="BAP74" s="168"/>
      <c r="BAQ74" s="168"/>
      <c r="BAR74" s="168"/>
      <c r="BAS74" s="168"/>
      <c r="BAT74" s="168"/>
      <c r="BAU74" s="168"/>
      <c r="BAV74" s="168"/>
      <c r="BAW74" s="168"/>
      <c r="BAX74" s="168"/>
      <c r="BAY74" s="168"/>
      <c r="BAZ74" s="168"/>
      <c r="BBA74" s="168"/>
      <c r="BBB74" s="168"/>
      <c r="BBC74" s="168"/>
      <c r="BBD74" s="168"/>
      <c r="BBE74" s="168"/>
      <c r="BBF74" s="168"/>
      <c r="BBG74" s="168"/>
      <c r="BBH74" s="168"/>
      <c r="BBI74" s="168"/>
      <c r="BBJ74" s="168"/>
      <c r="BBK74" s="168"/>
      <c r="BBL74" s="168"/>
      <c r="BBM74" s="168"/>
      <c r="BBN74" s="168"/>
      <c r="BBO74" s="168"/>
      <c r="BBP74" s="168"/>
      <c r="BBQ74" s="168"/>
      <c r="BBR74" s="168"/>
      <c r="BBS74" s="168"/>
      <c r="BBT74" s="168"/>
      <c r="BBU74" s="168"/>
      <c r="BBV74" s="168"/>
      <c r="BBW74" s="168"/>
      <c r="BBX74" s="168"/>
      <c r="BBY74" s="168"/>
      <c r="BBZ74" s="168"/>
      <c r="BCA74" s="168"/>
      <c r="BCB74" s="168"/>
      <c r="BCC74" s="168"/>
      <c r="BCD74" s="168"/>
      <c r="BCE74" s="168"/>
      <c r="BCF74" s="168"/>
      <c r="BCG74" s="168"/>
      <c r="BCH74" s="168"/>
      <c r="BCI74" s="168"/>
      <c r="BCJ74" s="168"/>
      <c r="BCK74" s="168"/>
      <c r="BCL74" s="168"/>
      <c r="BCM74" s="168"/>
      <c r="BCN74" s="168"/>
      <c r="BCO74" s="168"/>
      <c r="BCP74" s="168"/>
      <c r="BCQ74" s="168"/>
      <c r="BCR74" s="168"/>
      <c r="BCS74" s="168"/>
      <c r="BCT74" s="168"/>
      <c r="BCU74" s="168"/>
      <c r="BCV74" s="168"/>
      <c r="BCW74" s="168"/>
      <c r="BCX74" s="168"/>
      <c r="BCY74" s="168"/>
      <c r="BCZ74" s="168"/>
      <c r="BDA74" s="168"/>
      <c r="BDB74" s="168"/>
      <c r="BDC74" s="168"/>
      <c r="BDD74" s="168"/>
      <c r="BDE74" s="168"/>
      <c r="BDF74" s="168"/>
      <c r="BDG74" s="168"/>
      <c r="BDH74" s="168"/>
      <c r="BDI74" s="168"/>
      <c r="BDJ74" s="168"/>
      <c r="BDK74" s="168"/>
      <c r="BDL74" s="168"/>
      <c r="BDM74" s="168"/>
      <c r="BDN74" s="168"/>
      <c r="BDO74" s="168"/>
      <c r="BDP74" s="168"/>
      <c r="BDQ74" s="168"/>
      <c r="BDR74" s="168"/>
      <c r="BDS74" s="168"/>
      <c r="BDT74" s="168"/>
      <c r="BDU74" s="168"/>
      <c r="BDV74" s="168"/>
      <c r="BDW74" s="168"/>
      <c r="BDX74" s="168"/>
      <c r="BDY74" s="168"/>
      <c r="BDZ74" s="168"/>
      <c r="BEA74" s="168"/>
      <c r="BEB74" s="168"/>
      <c r="BEC74" s="168"/>
      <c r="BED74" s="168"/>
      <c r="BEE74" s="168"/>
      <c r="BEF74" s="168"/>
      <c r="BEG74" s="168"/>
      <c r="BEH74" s="168"/>
      <c r="BEI74" s="168"/>
      <c r="BEJ74" s="168"/>
      <c r="BEK74" s="168"/>
      <c r="BEL74" s="168"/>
      <c r="BEM74" s="168"/>
      <c r="BEN74" s="168"/>
      <c r="BEO74" s="168"/>
      <c r="BEP74" s="168"/>
      <c r="BEQ74" s="168"/>
      <c r="BER74" s="168"/>
      <c r="BES74" s="168"/>
      <c r="BET74" s="168"/>
      <c r="BEU74" s="168"/>
      <c r="BEV74" s="168"/>
      <c r="BEW74" s="168"/>
      <c r="BEX74" s="168"/>
      <c r="BEY74" s="168"/>
      <c r="BEZ74" s="168"/>
      <c r="BFA74" s="168"/>
      <c r="BFB74" s="168"/>
      <c r="BFC74" s="168"/>
      <c r="BFD74" s="168"/>
      <c r="BFE74" s="168"/>
      <c r="BFF74" s="168"/>
      <c r="BFG74" s="168"/>
      <c r="BFH74" s="168"/>
      <c r="BFI74" s="168"/>
      <c r="BFJ74" s="168"/>
      <c r="BFK74" s="168"/>
      <c r="BFL74" s="168"/>
      <c r="BFM74" s="168"/>
      <c r="BFN74" s="168"/>
      <c r="BFO74" s="168"/>
      <c r="BFP74" s="168"/>
      <c r="BFQ74" s="168"/>
      <c r="BFR74" s="168"/>
      <c r="BFS74" s="168"/>
      <c r="BFT74" s="168"/>
      <c r="BFU74" s="168"/>
      <c r="BFV74" s="168"/>
      <c r="BFW74" s="168"/>
      <c r="BFX74" s="168"/>
      <c r="BFY74" s="168"/>
      <c r="BFZ74" s="168"/>
      <c r="BGA74" s="168"/>
      <c r="BGB74" s="168"/>
      <c r="BGC74" s="168"/>
      <c r="BGD74" s="168"/>
      <c r="BGE74" s="168"/>
      <c r="BGF74" s="168"/>
      <c r="BGG74" s="168"/>
      <c r="BGH74" s="168"/>
      <c r="BGI74" s="168"/>
      <c r="BGJ74" s="168"/>
      <c r="BGK74" s="168"/>
      <c r="BGL74" s="168"/>
      <c r="BGM74" s="168"/>
      <c r="BGN74" s="168"/>
      <c r="BGO74" s="168"/>
      <c r="BGP74" s="168"/>
      <c r="BGQ74" s="168"/>
      <c r="BGR74" s="168"/>
      <c r="BGS74" s="168"/>
      <c r="BGT74" s="168"/>
      <c r="BGU74" s="168"/>
      <c r="BGV74" s="168"/>
      <c r="BGW74" s="168"/>
      <c r="BGX74" s="168"/>
      <c r="BGY74" s="168"/>
      <c r="BGZ74" s="168"/>
      <c r="BHA74" s="168"/>
      <c r="BHB74" s="168"/>
      <c r="BHC74" s="168"/>
      <c r="BHD74" s="168"/>
      <c r="BHE74" s="168"/>
      <c r="BHF74" s="168"/>
      <c r="BHG74" s="168"/>
      <c r="BHH74" s="168"/>
      <c r="BHI74" s="168"/>
      <c r="BHJ74" s="168"/>
      <c r="BHK74" s="168"/>
      <c r="BHL74" s="168"/>
      <c r="BHM74" s="168"/>
      <c r="BHN74" s="168"/>
      <c r="BHO74" s="168"/>
      <c r="BHP74" s="168"/>
      <c r="BHQ74" s="168"/>
      <c r="BHR74" s="168"/>
      <c r="BHS74" s="168"/>
      <c r="BHT74" s="168"/>
      <c r="BHU74" s="168"/>
      <c r="BHV74" s="168"/>
      <c r="BHW74" s="168"/>
      <c r="BHX74" s="168"/>
      <c r="BHY74" s="168"/>
      <c r="BHZ74" s="168"/>
      <c r="BIA74" s="168"/>
      <c r="BIB74" s="168"/>
      <c r="BIC74" s="168"/>
      <c r="BID74" s="168"/>
      <c r="BIE74" s="168"/>
      <c r="BIF74" s="168"/>
      <c r="BIG74" s="168"/>
      <c r="BIH74" s="168"/>
      <c r="BII74" s="168"/>
      <c r="BIJ74" s="168"/>
      <c r="BIK74" s="168"/>
      <c r="BIL74" s="168"/>
      <c r="BIM74" s="168"/>
      <c r="BIN74" s="168"/>
      <c r="BIO74" s="168"/>
      <c r="BIP74" s="168"/>
      <c r="BIQ74" s="168"/>
      <c r="BIR74" s="168"/>
      <c r="BIS74" s="168"/>
      <c r="BIT74" s="168"/>
      <c r="BIU74" s="168"/>
      <c r="BIV74" s="168"/>
      <c r="BIW74" s="168"/>
      <c r="BIX74" s="168"/>
      <c r="BIY74" s="168"/>
      <c r="BIZ74" s="168"/>
      <c r="BJA74" s="168"/>
      <c r="BJB74" s="168"/>
      <c r="BJC74" s="168"/>
      <c r="BJD74" s="168"/>
      <c r="BJE74" s="168"/>
      <c r="BJF74" s="168"/>
      <c r="BJG74" s="168"/>
      <c r="BJH74" s="168"/>
      <c r="BJI74" s="168"/>
      <c r="BJJ74" s="168"/>
      <c r="BJK74" s="168"/>
      <c r="BJL74" s="168"/>
      <c r="BJM74" s="168"/>
      <c r="BJN74" s="168"/>
      <c r="BJO74" s="168"/>
      <c r="BJP74" s="168"/>
      <c r="BJQ74" s="168"/>
      <c r="BJR74" s="168"/>
      <c r="BJS74" s="168"/>
      <c r="BJT74" s="168"/>
      <c r="BJU74" s="168"/>
      <c r="BJV74" s="168"/>
      <c r="BJW74" s="168"/>
      <c r="BJX74" s="168"/>
      <c r="BJY74" s="168"/>
      <c r="BJZ74" s="168"/>
      <c r="BKA74" s="168"/>
      <c r="BKB74" s="168"/>
      <c r="BKC74" s="168"/>
      <c r="BKD74" s="168"/>
      <c r="BKE74" s="168"/>
      <c r="BKF74" s="168"/>
      <c r="BKG74" s="168"/>
      <c r="BKH74" s="168"/>
      <c r="BKI74" s="168"/>
      <c r="BKJ74" s="168"/>
      <c r="BKK74" s="168"/>
      <c r="BKL74" s="168"/>
      <c r="BKM74" s="168"/>
      <c r="BKN74" s="168"/>
      <c r="BKO74" s="168"/>
      <c r="BKP74" s="168"/>
      <c r="BKQ74" s="168"/>
      <c r="BKR74" s="168"/>
      <c r="BKS74" s="168"/>
      <c r="BKT74" s="168"/>
      <c r="BKU74" s="168"/>
      <c r="BKV74" s="168"/>
      <c r="BKW74" s="168"/>
      <c r="BKX74" s="168"/>
      <c r="BKY74" s="168"/>
      <c r="BKZ74" s="168"/>
      <c r="BLA74" s="168"/>
      <c r="BLB74" s="168"/>
      <c r="BLC74" s="168"/>
      <c r="BLD74" s="168"/>
      <c r="BLE74" s="168"/>
      <c r="BLF74" s="168"/>
      <c r="BLG74" s="168"/>
      <c r="BLH74" s="168"/>
      <c r="BLI74" s="168"/>
      <c r="BLJ74" s="168"/>
      <c r="BLK74" s="168"/>
      <c r="BLL74" s="168"/>
      <c r="BLM74" s="168"/>
      <c r="BLN74" s="168"/>
      <c r="BLO74" s="168"/>
      <c r="BLP74" s="168"/>
      <c r="BLQ74" s="168"/>
      <c r="BLR74" s="168"/>
      <c r="BLS74" s="168"/>
      <c r="BLT74" s="168"/>
      <c r="BLU74" s="168"/>
      <c r="BLV74" s="168"/>
      <c r="BLW74" s="168"/>
      <c r="BLX74" s="168"/>
      <c r="BLY74" s="168"/>
      <c r="BLZ74" s="168"/>
      <c r="BMA74" s="168"/>
      <c r="BMB74" s="168"/>
      <c r="BMC74" s="168"/>
      <c r="BMD74" s="168"/>
      <c r="BME74" s="168"/>
      <c r="BMF74" s="168"/>
      <c r="BMG74" s="168"/>
      <c r="BMH74" s="168"/>
      <c r="BMI74" s="168"/>
      <c r="BMJ74" s="168"/>
      <c r="BMK74" s="168"/>
      <c r="BML74" s="168"/>
      <c r="BMM74" s="168"/>
      <c r="BMN74" s="168"/>
      <c r="BMO74" s="168"/>
      <c r="BMP74" s="168"/>
      <c r="BMQ74" s="168"/>
      <c r="BMR74" s="168"/>
      <c r="BMS74" s="168"/>
      <c r="BMT74" s="168"/>
      <c r="BMU74" s="168"/>
      <c r="BMV74" s="168"/>
      <c r="BMW74" s="168"/>
      <c r="BMX74" s="168"/>
      <c r="BMY74" s="168"/>
      <c r="BMZ74" s="168"/>
      <c r="BNA74" s="168"/>
      <c r="BNB74" s="168"/>
      <c r="BNC74" s="168"/>
      <c r="BND74" s="168"/>
      <c r="BNE74" s="168"/>
      <c r="BNF74" s="168"/>
      <c r="BNG74" s="168"/>
      <c r="BNH74" s="168"/>
      <c r="BNI74" s="168"/>
      <c r="BNJ74" s="168"/>
      <c r="BNK74" s="168"/>
      <c r="BNL74" s="168"/>
      <c r="BNM74" s="168"/>
      <c r="BNN74" s="168"/>
      <c r="BNO74" s="168"/>
      <c r="BNP74" s="168"/>
      <c r="BNQ74" s="168"/>
      <c r="BNR74" s="168"/>
      <c r="BNS74" s="168"/>
      <c r="BNT74" s="168"/>
      <c r="BNU74" s="168"/>
      <c r="BNV74" s="168"/>
      <c r="BNW74" s="168"/>
      <c r="BNX74" s="168"/>
      <c r="BNY74" s="168"/>
      <c r="BNZ74" s="168"/>
      <c r="BOA74" s="168"/>
      <c r="BOB74" s="168"/>
      <c r="BOC74" s="168"/>
      <c r="BOD74" s="168"/>
      <c r="BOE74" s="168"/>
      <c r="BOF74" s="168"/>
      <c r="BOG74" s="168"/>
      <c r="BOH74" s="168"/>
      <c r="BOI74" s="168"/>
      <c r="BOJ74" s="168"/>
      <c r="BOK74" s="168"/>
      <c r="BOL74" s="168"/>
      <c r="BOM74" s="168"/>
      <c r="BON74" s="168"/>
      <c r="BOO74" s="168"/>
      <c r="BOP74" s="168"/>
      <c r="BOQ74" s="168"/>
      <c r="BOR74" s="168"/>
      <c r="BOS74" s="168"/>
      <c r="BOT74" s="168"/>
      <c r="BOU74" s="168"/>
      <c r="BOV74" s="168"/>
      <c r="BOW74" s="168"/>
      <c r="BOX74" s="168"/>
      <c r="BOY74" s="168"/>
      <c r="BOZ74" s="168"/>
      <c r="BPA74" s="168"/>
      <c r="BPB74" s="168"/>
      <c r="BPC74" s="168"/>
      <c r="BPD74" s="168"/>
      <c r="BPE74" s="168"/>
      <c r="BPF74" s="168"/>
      <c r="BPG74" s="168"/>
      <c r="BPH74" s="168"/>
      <c r="BPI74" s="168"/>
      <c r="BPJ74" s="168"/>
      <c r="BPK74" s="168"/>
      <c r="BPL74" s="168"/>
      <c r="BPM74" s="168"/>
      <c r="BPN74" s="168"/>
      <c r="BPO74" s="168"/>
      <c r="BPP74" s="168"/>
      <c r="BPQ74" s="168"/>
      <c r="BPR74" s="168"/>
      <c r="BPS74" s="168"/>
      <c r="BPT74" s="168"/>
      <c r="BPU74" s="168"/>
      <c r="BPV74" s="168"/>
      <c r="BPW74" s="168"/>
      <c r="BPX74" s="168"/>
      <c r="BPY74" s="168"/>
      <c r="BPZ74" s="168"/>
      <c r="BQA74" s="168"/>
      <c r="BQB74" s="168"/>
      <c r="BQC74" s="168"/>
      <c r="BQD74" s="168"/>
      <c r="BQE74" s="168"/>
      <c r="BQF74" s="168"/>
      <c r="BQG74" s="168"/>
      <c r="BQH74" s="168"/>
      <c r="BQI74" s="168"/>
      <c r="BQJ74" s="168"/>
      <c r="BQK74" s="168"/>
      <c r="BQL74" s="168"/>
      <c r="BQM74" s="168"/>
      <c r="BQN74" s="168"/>
      <c r="BQO74" s="168"/>
      <c r="BQP74" s="168"/>
      <c r="BQQ74" s="168"/>
      <c r="BQR74" s="168"/>
      <c r="BQS74" s="168"/>
      <c r="BQT74" s="168"/>
      <c r="BQU74" s="168"/>
      <c r="BQV74" s="168"/>
      <c r="BQW74" s="168"/>
      <c r="BQX74" s="168"/>
      <c r="BQY74" s="168"/>
      <c r="BQZ74" s="168"/>
      <c r="BRA74" s="168"/>
      <c r="BRB74" s="168"/>
      <c r="BRC74" s="168"/>
      <c r="BRD74" s="168"/>
      <c r="BRE74" s="168"/>
      <c r="BRF74" s="168"/>
      <c r="BRG74" s="168"/>
      <c r="BRH74" s="168"/>
      <c r="BRI74" s="168"/>
      <c r="BRJ74" s="168"/>
      <c r="BRK74" s="168"/>
      <c r="BRL74" s="168"/>
      <c r="BRM74" s="168"/>
      <c r="BRN74" s="168"/>
      <c r="BRO74" s="168"/>
      <c r="BRP74" s="168"/>
      <c r="BRQ74" s="168"/>
      <c r="BRR74" s="168"/>
      <c r="BRS74" s="168"/>
      <c r="BRT74" s="168"/>
      <c r="BRU74" s="168"/>
      <c r="BRV74" s="168"/>
      <c r="BRW74" s="168"/>
      <c r="BRX74" s="168"/>
      <c r="BRY74" s="168"/>
      <c r="BRZ74" s="168"/>
      <c r="BSA74" s="168"/>
      <c r="BSB74" s="168"/>
      <c r="BSC74" s="168"/>
      <c r="BSD74" s="168"/>
      <c r="BSE74" s="168"/>
      <c r="BSF74" s="168"/>
      <c r="BSG74" s="168"/>
      <c r="BSH74" s="168"/>
      <c r="BSI74" s="168"/>
      <c r="BSJ74" s="168"/>
      <c r="BSK74" s="168"/>
      <c r="BSL74" s="168"/>
      <c r="BSM74" s="168"/>
      <c r="BSN74" s="168"/>
      <c r="BSO74" s="168"/>
      <c r="BSP74" s="168"/>
      <c r="BSQ74" s="168"/>
      <c r="BSR74" s="168"/>
      <c r="BSS74" s="168"/>
      <c r="BST74" s="168"/>
      <c r="BSU74" s="168"/>
      <c r="BSV74" s="168"/>
      <c r="BSW74" s="168"/>
      <c r="BSX74" s="168"/>
      <c r="BSY74" s="168"/>
      <c r="BSZ74" s="168"/>
      <c r="BTA74" s="168"/>
      <c r="BTB74" s="168"/>
      <c r="BTC74" s="168"/>
      <c r="BTD74" s="168"/>
      <c r="BTE74" s="168"/>
      <c r="BTF74" s="168"/>
      <c r="BTG74" s="168"/>
      <c r="BTH74" s="168"/>
      <c r="BTI74" s="168"/>
      <c r="BTJ74" s="168"/>
      <c r="BTK74" s="168"/>
      <c r="BTL74" s="168"/>
      <c r="BTM74" s="168"/>
      <c r="BTN74" s="168"/>
      <c r="BTO74" s="168"/>
      <c r="BTP74" s="168"/>
      <c r="BTQ74" s="168"/>
      <c r="BTR74" s="168"/>
      <c r="BTS74" s="168"/>
      <c r="BTT74" s="168"/>
      <c r="BTU74" s="168"/>
      <c r="BTV74" s="168"/>
      <c r="BTW74" s="168"/>
      <c r="BTX74" s="168"/>
      <c r="BTY74" s="168"/>
      <c r="BTZ74" s="168"/>
      <c r="BUA74" s="168"/>
      <c r="BUB74" s="168"/>
      <c r="BUC74" s="168"/>
      <c r="BUD74" s="168"/>
      <c r="BUE74" s="168"/>
      <c r="BUF74" s="168"/>
      <c r="BUG74" s="168"/>
      <c r="BUH74" s="168"/>
      <c r="BUI74" s="168"/>
      <c r="BUJ74" s="168"/>
      <c r="BUK74" s="168"/>
      <c r="BUL74" s="168"/>
      <c r="BUM74" s="168"/>
      <c r="BUN74" s="168"/>
      <c r="BUO74" s="168"/>
      <c r="BUP74" s="168"/>
      <c r="BUQ74" s="168"/>
      <c r="BUR74" s="168"/>
      <c r="BUS74" s="168"/>
      <c r="BUT74" s="168"/>
      <c r="BUU74" s="168"/>
      <c r="BUV74" s="168"/>
      <c r="BUW74" s="168"/>
      <c r="BUX74" s="168"/>
      <c r="BUY74" s="168"/>
      <c r="BUZ74" s="168"/>
      <c r="BVA74" s="168"/>
      <c r="BVB74" s="168"/>
      <c r="BVC74" s="168"/>
      <c r="BVD74" s="168"/>
      <c r="BVE74" s="168"/>
      <c r="BVF74" s="168"/>
      <c r="BVG74" s="168"/>
      <c r="BVH74" s="168"/>
      <c r="BVI74" s="168"/>
      <c r="BVJ74" s="168"/>
      <c r="BVK74" s="168"/>
      <c r="BVL74" s="168"/>
      <c r="BVM74" s="168"/>
      <c r="BVN74" s="168"/>
      <c r="BVO74" s="168"/>
      <c r="BVP74" s="168"/>
      <c r="BVQ74" s="168"/>
      <c r="BVR74" s="168"/>
      <c r="BVS74" s="168"/>
      <c r="BVT74" s="168"/>
      <c r="BVU74" s="168"/>
      <c r="BVV74" s="168"/>
      <c r="BVW74" s="168"/>
      <c r="BVX74" s="168"/>
      <c r="BVY74" s="168"/>
      <c r="BVZ74" s="168"/>
      <c r="BWA74" s="168"/>
      <c r="BWB74" s="168"/>
      <c r="BWC74" s="168"/>
      <c r="BWD74" s="168"/>
      <c r="BWE74" s="168"/>
      <c r="BWF74" s="168"/>
      <c r="BWG74" s="168"/>
      <c r="BWH74" s="168"/>
      <c r="BWI74" s="168"/>
      <c r="BWJ74" s="168"/>
      <c r="BWK74" s="168"/>
      <c r="BWL74" s="168"/>
      <c r="BWM74" s="168"/>
      <c r="BWN74" s="168"/>
      <c r="BWO74" s="168"/>
      <c r="BWP74" s="168"/>
      <c r="BWQ74" s="168"/>
      <c r="BWR74" s="168"/>
      <c r="BWS74" s="168"/>
      <c r="BWT74" s="168"/>
      <c r="BWU74" s="168"/>
      <c r="BWV74" s="168"/>
      <c r="BWW74" s="168"/>
      <c r="BWX74" s="168"/>
      <c r="BWY74" s="168"/>
      <c r="BWZ74" s="168"/>
      <c r="BXA74" s="168"/>
      <c r="BXB74" s="168"/>
      <c r="BXC74" s="168"/>
      <c r="BXD74" s="168"/>
      <c r="BXE74" s="168"/>
      <c r="BXF74" s="168"/>
      <c r="BXG74" s="168"/>
      <c r="BXH74" s="168"/>
      <c r="BXI74" s="168"/>
      <c r="BXJ74" s="168"/>
      <c r="BXK74" s="168"/>
      <c r="BXL74" s="168"/>
      <c r="BXM74" s="168"/>
      <c r="BXN74" s="168"/>
      <c r="BXO74" s="168"/>
      <c r="BXP74" s="168"/>
      <c r="BXQ74" s="168"/>
      <c r="BXR74" s="168"/>
      <c r="BXS74" s="168"/>
      <c r="BXT74" s="168"/>
      <c r="BXU74" s="168"/>
      <c r="BXV74" s="168"/>
      <c r="BXW74" s="168"/>
      <c r="BXX74" s="168"/>
      <c r="BXY74" s="168"/>
      <c r="BXZ74" s="168"/>
      <c r="BYA74" s="168"/>
      <c r="BYB74" s="168"/>
      <c r="BYC74" s="168"/>
      <c r="BYD74" s="168"/>
      <c r="BYE74" s="168"/>
      <c r="BYF74" s="168"/>
      <c r="BYG74" s="168"/>
      <c r="BYH74" s="168"/>
      <c r="BYI74" s="168"/>
      <c r="BYJ74" s="168"/>
      <c r="BYK74" s="168"/>
      <c r="BYL74" s="168"/>
      <c r="BYM74" s="168"/>
      <c r="BYN74" s="168"/>
      <c r="BYO74" s="168"/>
      <c r="BYP74" s="168"/>
      <c r="BYQ74" s="168"/>
      <c r="BYR74" s="168"/>
      <c r="BYS74" s="168"/>
      <c r="BYT74" s="168"/>
      <c r="BYU74" s="168"/>
      <c r="BYV74" s="168"/>
      <c r="BYW74" s="168"/>
      <c r="BYX74" s="168"/>
      <c r="BYY74" s="168"/>
      <c r="BYZ74" s="168"/>
      <c r="BZA74" s="168"/>
      <c r="BZB74" s="168"/>
      <c r="BZC74" s="168"/>
      <c r="BZD74" s="168"/>
      <c r="BZE74" s="168"/>
      <c r="BZF74" s="168"/>
      <c r="BZG74" s="168"/>
      <c r="BZH74" s="168"/>
      <c r="BZI74" s="168"/>
      <c r="BZJ74" s="168"/>
      <c r="BZK74" s="168"/>
      <c r="BZL74" s="168"/>
      <c r="BZM74" s="168"/>
      <c r="BZN74" s="168"/>
      <c r="BZO74" s="168"/>
      <c r="BZP74" s="168"/>
      <c r="BZQ74" s="168"/>
      <c r="BZR74" s="168"/>
      <c r="BZS74" s="168"/>
      <c r="BZT74" s="168"/>
      <c r="BZU74" s="168"/>
      <c r="BZV74" s="168"/>
      <c r="BZW74" s="168"/>
      <c r="BZX74" s="168"/>
      <c r="BZY74" s="168"/>
      <c r="BZZ74" s="168"/>
      <c r="CAA74" s="168"/>
      <c r="CAB74" s="168"/>
      <c r="CAC74" s="168"/>
      <c r="CAD74" s="168"/>
      <c r="CAE74" s="168"/>
      <c r="CAF74" s="168"/>
      <c r="CAG74" s="168"/>
      <c r="CAH74" s="168"/>
      <c r="CAI74" s="168"/>
      <c r="CAJ74" s="168"/>
      <c r="CAK74" s="168"/>
      <c r="CAL74" s="168"/>
      <c r="CAM74" s="168"/>
      <c r="CAN74" s="168"/>
      <c r="CAO74" s="168"/>
      <c r="CAP74" s="168"/>
      <c r="CAQ74" s="168"/>
      <c r="CAR74" s="168"/>
      <c r="CAS74" s="168"/>
      <c r="CAT74" s="168"/>
      <c r="CAU74" s="168"/>
      <c r="CAV74" s="168"/>
      <c r="CAW74" s="168"/>
      <c r="CAX74" s="168"/>
      <c r="CAY74" s="168"/>
      <c r="CAZ74" s="168"/>
      <c r="CBA74" s="168"/>
      <c r="CBB74" s="168"/>
      <c r="CBC74" s="168"/>
      <c r="CBD74" s="168"/>
      <c r="CBE74" s="168"/>
      <c r="CBF74" s="168"/>
      <c r="CBG74" s="168"/>
      <c r="CBH74" s="168"/>
      <c r="CBI74" s="168"/>
      <c r="CBJ74" s="168"/>
      <c r="CBK74" s="168"/>
      <c r="CBL74" s="168"/>
      <c r="CBM74" s="168"/>
      <c r="CBN74" s="168"/>
      <c r="CBO74" s="168"/>
      <c r="CBP74" s="168"/>
      <c r="CBQ74" s="168"/>
      <c r="CBR74" s="168"/>
      <c r="CBS74" s="168"/>
      <c r="CBT74" s="168"/>
      <c r="CBU74" s="168"/>
      <c r="CBV74" s="168"/>
      <c r="CBW74" s="168"/>
      <c r="CBX74" s="168"/>
      <c r="CBY74" s="168"/>
      <c r="CBZ74" s="168"/>
      <c r="CCA74" s="168"/>
      <c r="CCB74" s="168"/>
      <c r="CCC74" s="168"/>
      <c r="CCD74" s="168"/>
      <c r="CCE74" s="168"/>
      <c r="CCF74" s="168"/>
      <c r="CCG74" s="168"/>
      <c r="CCH74" s="168"/>
      <c r="CCI74" s="168"/>
      <c r="CCJ74" s="168"/>
      <c r="CCK74" s="168"/>
      <c r="CCL74" s="168"/>
      <c r="CCM74" s="168"/>
      <c r="CCN74" s="168"/>
      <c r="CCO74" s="168"/>
      <c r="CCP74" s="168"/>
      <c r="CCQ74" s="168"/>
      <c r="CCR74" s="168"/>
      <c r="CCS74" s="168"/>
      <c r="CCT74" s="168"/>
      <c r="CCU74" s="168"/>
      <c r="CCV74" s="168"/>
      <c r="CCW74" s="168"/>
      <c r="CCX74" s="168"/>
      <c r="CCY74" s="168"/>
      <c r="CCZ74" s="168"/>
      <c r="CDA74" s="168"/>
      <c r="CDB74" s="168"/>
      <c r="CDC74" s="168"/>
      <c r="CDD74" s="168"/>
      <c r="CDE74" s="168"/>
      <c r="CDF74" s="168"/>
      <c r="CDG74" s="168"/>
      <c r="CDH74" s="168"/>
      <c r="CDI74" s="168"/>
      <c r="CDJ74" s="168"/>
      <c r="CDK74" s="168"/>
      <c r="CDL74" s="168"/>
      <c r="CDM74" s="168"/>
      <c r="CDN74" s="168"/>
      <c r="CDO74" s="168"/>
      <c r="CDP74" s="168"/>
      <c r="CDQ74" s="168"/>
      <c r="CDR74" s="168"/>
      <c r="CDS74" s="168"/>
      <c r="CDT74" s="168"/>
      <c r="CDU74" s="168"/>
      <c r="CDV74" s="168"/>
      <c r="CDW74" s="168"/>
      <c r="CDX74" s="168"/>
      <c r="CDY74" s="168"/>
      <c r="CDZ74" s="168"/>
      <c r="CEA74" s="168"/>
      <c r="CEB74" s="168"/>
      <c r="CEC74" s="168"/>
      <c r="CED74" s="168"/>
      <c r="CEE74" s="168"/>
      <c r="CEF74" s="168"/>
      <c r="CEG74" s="168"/>
      <c r="CEH74" s="168"/>
      <c r="CEI74" s="168"/>
      <c r="CEJ74" s="168"/>
      <c r="CEK74" s="168"/>
      <c r="CEL74" s="168"/>
      <c r="CEM74" s="168"/>
      <c r="CEN74" s="168"/>
      <c r="CEO74" s="168"/>
      <c r="CEP74" s="168"/>
      <c r="CEQ74" s="168"/>
      <c r="CER74" s="168"/>
      <c r="CES74" s="168"/>
      <c r="CET74" s="168"/>
      <c r="CEU74" s="168"/>
      <c r="CEV74" s="168"/>
      <c r="CEW74" s="168"/>
      <c r="CEX74" s="168"/>
      <c r="CEY74" s="168"/>
      <c r="CEZ74" s="168"/>
      <c r="CFA74" s="168"/>
      <c r="CFB74" s="168"/>
      <c r="CFC74" s="168"/>
      <c r="CFD74" s="168"/>
      <c r="CFE74" s="168"/>
      <c r="CFF74" s="168"/>
      <c r="CFG74" s="168"/>
      <c r="CFH74" s="168"/>
      <c r="CFI74" s="168"/>
      <c r="CFJ74" s="168"/>
      <c r="CFK74" s="168"/>
      <c r="CFL74" s="168"/>
      <c r="CFM74" s="168"/>
      <c r="CFN74" s="168"/>
      <c r="CFO74" s="168"/>
      <c r="CFP74" s="168"/>
      <c r="CFQ74" s="168"/>
      <c r="CFR74" s="168"/>
      <c r="CFS74" s="168"/>
      <c r="CFT74" s="168"/>
      <c r="CFU74" s="168"/>
      <c r="CFV74" s="168"/>
      <c r="CFW74" s="168"/>
      <c r="CFX74" s="168"/>
      <c r="CFY74" s="168"/>
      <c r="CFZ74" s="168"/>
      <c r="CGA74" s="168"/>
      <c r="CGB74" s="168"/>
      <c r="CGC74" s="168"/>
      <c r="CGD74" s="168"/>
      <c r="CGE74" s="168"/>
      <c r="CGF74" s="168"/>
      <c r="CGG74" s="168"/>
      <c r="CGH74" s="168"/>
      <c r="CGI74" s="168"/>
      <c r="CGJ74" s="168"/>
      <c r="CGK74" s="168"/>
      <c r="CGL74" s="168"/>
      <c r="CGM74" s="168"/>
      <c r="CGN74" s="168"/>
      <c r="CGO74" s="168"/>
      <c r="CGP74" s="168"/>
      <c r="CGQ74" s="168"/>
      <c r="CGR74" s="168"/>
      <c r="CGS74" s="168"/>
      <c r="CGT74" s="168"/>
      <c r="CGU74" s="168"/>
      <c r="CGV74" s="168"/>
      <c r="CGW74" s="168"/>
      <c r="CGX74" s="168"/>
      <c r="CGY74" s="168"/>
      <c r="CGZ74" s="168"/>
      <c r="CHA74" s="168"/>
      <c r="CHB74" s="168"/>
      <c r="CHC74" s="168"/>
      <c r="CHD74" s="168"/>
      <c r="CHE74" s="168"/>
      <c r="CHF74" s="168"/>
      <c r="CHG74" s="168"/>
      <c r="CHH74" s="168"/>
      <c r="CHI74" s="168"/>
      <c r="CHJ74" s="168"/>
      <c r="CHK74" s="168"/>
      <c r="CHL74" s="168"/>
      <c r="CHM74" s="168"/>
      <c r="CHN74" s="168"/>
      <c r="CHO74" s="168"/>
      <c r="CHP74" s="168"/>
      <c r="CHQ74" s="168"/>
      <c r="CHR74" s="168"/>
      <c r="CHS74" s="168"/>
      <c r="CHT74" s="168"/>
      <c r="CHU74" s="168"/>
      <c r="CHV74" s="168"/>
      <c r="CHW74" s="168"/>
      <c r="CHX74" s="168"/>
      <c r="CHY74" s="168"/>
      <c r="CHZ74" s="168"/>
      <c r="CIA74" s="168"/>
      <c r="CIB74" s="168"/>
      <c r="CIC74" s="168"/>
      <c r="CID74" s="168"/>
      <c r="CIE74" s="168"/>
      <c r="CIF74" s="168"/>
      <c r="CIG74" s="168"/>
      <c r="CIH74" s="168"/>
      <c r="CII74" s="168"/>
      <c r="CIJ74" s="168"/>
      <c r="CIK74" s="168"/>
      <c r="CIL74" s="168"/>
      <c r="CIM74" s="168"/>
      <c r="CIN74" s="168"/>
      <c r="CIO74" s="168"/>
      <c r="CIP74" s="168"/>
      <c r="CIQ74" s="168"/>
      <c r="CIR74" s="168"/>
      <c r="CIS74" s="168"/>
      <c r="CIT74" s="168"/>
      <c r="CIU74" s="168"/>
      <c r="CIV74" s="168"/>
      <c r="CIW74" s="168"/>
      <c r="CIX74" s="168"/>
      <c r="CIY74" s="168"/>
      <c r="CIZ74" s="168"/>
      <c r="CJA74" s="168"/>
      <c r="CJB74" s="168"/>
      <c r="CJC74" s="168"/>
      <c r="CJD74" s="168"/>
      <c r="CJE74" s="168"/>
      <c r="CJF74" s="168"/>
      <c r="CJG74" s="168"/>
      <c r="CJH74" s="168"/>
      <c r="CJI74" s="168"/>
      <c r="CJJ74" s="168"/>
      <c r="CJK74" s="168"/>
      <c r="CJL74" s="168"/>
      <c r="CJM74" s="168"/>
      <c r="CJN74" s="168"/>
      <c r="CJO74" s="168"/>
      <c r="CJP74" s="168"/>
      <c r="CJQ74" s="168"/>
      <c r="CJR74" s="168"/>
      <c r="CJS74" s="168"/>
      <c r="CJT74" s="168"/>
      <c r="CJU74" s="168"/>
      <c r="CJV74" s="168"/>
      <c r="CJW74" s="168"/>
      <c r="CJX74" s="168"/>
      <c r="CJY74" s="168"/>
      <c r="CJZ74" s="168"/>
      <c r="CKA74" s="168"/>
      <c r="CKB74" s="168"/>
      <c r="CKC74" s="168"/>
      <c r="CKD74" s="168"/>
      <c r="CKE74" s="168"/>
      <c r="CKF74" s="168"/>
      <c r="CKG74" s="168"/>
      <c r="CKH74" s="168"/>
      <c r="CKI74" s="168"/>
      <c r="CKJ74" s="168"/>
      <c r="CKK74" s="168"/>
      <c r="CKL74" s="168"/>
      <c r="CKM74" s="168"/>
      <c r="CKN74" s="168"/>
      <c r="CKO74" s="168"/>
      <c r="CKP74" s="168"/>
      <c r="CKQ74" s="168"/>
      <c r="CKR74" s="168"/>
      <c r="CKS74" s="168"/>
      <c r="CKT74" s="168"/>
      <c r="CKU74" s="168"/>
      <c r="CKV74" s="168"/>
      <c r="CKW74" s="168"/>
      <c r="CKX74" s="168"/>
      <c r="CKY74" s="168"/>
      <c r="CKZ74" s="168"/>
      <c r="CLA74" s="168"/>
      <c r="CLB74" s="168"/>
      <c r="CLC74" s="168"/>
      <c r="CLD74" s="168"/>
      <c r="CLE74" s="168"/>
      <c r="CLF74" s="168"/>
      <c r="CLG74" s="168"/>
      <c r="CLH74" s="168"/>
      <c r="CLI74" s="168"/>
      <c r="CLJ74" s="168"/>
      <c r="CLK74" s="168"/>
      <c r="CLL74" s="168"/>
      <c r="CLM74" s="168"/>
      <c r="CLN74" s="168"/>
      <c r="CLO74" s="168"/>
      <c r="CLP74" s="168"/>
      <c r="CLQ74" s="168"/>
      <c r="CLR74" s="168"/>
      <c r="CLS74" s="168"/>
      <c r="CLT74" s="168"/>
      <c r="CLU74" s="168"/>
      <c r="CLV74" s="168"/>
      <c r="CLW74" s="168"/>
      <c r="CLX74" s="168"/>
      <c r="CLY74" s="168"/>
      <c r="CLZ74" s="168"/>
      <c r="CMA74" s="168"/>
      <c r="CMB74" s="168"/>
      <c r="CMC74" s="168"/>
      <c r="CMD74" s="168"/>
      <c r="CME74" s="168"/>
      <c r="CMF74" s="168"/>
      <c r="CMG74" s="168"/>
      <c r="CMH74" s="168"/>
      <c r="CMI74" s="168"/>
      <c r="CMJ74" s="168"/>
      <c r="CMK74" s="168"/>
      <c r="CML74" s="168"/>
      <c r="CMM74" s="168"/>
      <c r="CMN74" s="168"/>
      <c r="CMO74" s="168"/>
      <c r="CMP74" s="168"/>
      <c r="CMQ74" s="168"/>
      <c r="CMR74" s="168"/>
      <c r="CMS74" s="168"/>
      <c r="CMT74" s="168"/>
      <c r="CMU74" s="168"/>
      <c r="CMV74" s="168"/>
      <c r="CMW74" s="168"/>
      <c r="CMX74" s="168"/>
      <c r="CMY74" s="168"/>
      <c r="CMZ74" s="168"/>
      <c r="CNA74" s="168"/>
      <c r="CNB74" s="168"/>
      <c r="CNC74" s="168"/>
      <c r="CND74" s="168"/>
      <c r="CNE74" s="168"/>
      <c r="CNF74" s="168"/>
      <c r="CNG74" s="168"/>
      <c r="CNH74" s="168"/>
      <c r="CNI74" s="168"/>
      <c r="CNJ74" s="168"/>
      <c r="CNK74" s="168"/>
      <c r="CNL74" s="168"/>
      <c r="CNM74" s="168"/>
      <c r="CNN74" s="168"/>
      <c r="CNO74" s="168"/>
      <c r="CNP74" s="168"/>
      <c r="CNQ74" s="168"/>
      <c r="CNR74" s="168"/>
      <c r="CNS74" s="168"/>
      <c r="CNT74" s="168"/>
      <c r="CNU74" s="168"/>
      <c r="CNV74" s="168"/>
      <c r="CNW74" s="168"/>
      <c r="CNX74" s="168"/>
      <c r="CNY74" s="168"/>
      <c r="CNZ74" s="168"/>
      <c r="COA74" s="168"/>
      <c r="COB74" s="168"/>
      <c r="COC74" s="168"/>
      <c r="COD74" s="168"/>
      <c r="COE74" s="168"/>
      <c r="COF74" s="168"/>
      <c r="COG74" s="168"/>
      <c r="COH74" s="168"/>
      <c r="COI74" s="168"/>
      <c r="COJ74" s="168"/>
      <c r="COK74" s="168"/>
      <c r="COL74" s="168"/>
      <c r="COM74" s="168"/>
      <c r="CON74" s="168"/>
      <c r="COO74" s="168"/>
      <c r="COP74" s="168"/>
      <c r="COQ74" s="168"/>
      <c r="COR74" s="168"/>
      <c r="COS74" s="168"/>
      <c r="COT74" s="168"/>
      <c r="COU74" s="168"/>
      <c r="COV74" s="168"/>
      <c r="COW74" s="168"/>
      <c r="COX74" s="168"/>
      <c r="COY74" s="168"/>
      <c r="COZ74" s="168"/>
      <c r="CPA74" s="168"/>
      <c r="CPB74" s="168"/>
      <c r="CPC74" s="168"/>
      <c r="CPD74" s="168"/>
      <c r="CPE74" s="168"/>
      <c r="CPF74" s="168"/>
      <c r="CPG74" s="168"/>
      <c r="CPH74" s="168"/>
      <c r="CPI74" s="168"/>
      <c r="CPJ74" s="168"/>
      <c r="CPK74" s="168"/>
      <c r="CPL74" s="168"/>
      <c r="CPM74" s="168"/>
      <c r="CPN74" s="168"/>
      <c r="CPO74" s="168"/>
      <c r="CPP74" s="168"/>
      <c r="CPQ74" s="168"/>
      <c r="CPR74" s="168"/>
      <c r="CPS74" s="168"/>
      <c r="CPT74" s="168"/>
      <c r="CPU74" s="168"/>
      <c r="CPV74" s="168"/>
      <c r="CPW74" s="168"/>
      <c r="CPX74" s="168"/>
      <c r="CPY74" s="168"/>
      <c r="CPZ74" s="168"/>
      <c r="CQA74" s="168"/>
      <c r="CQB74" s="168"/>
      <c r="CQC74" s="168"/>
      <c r="CQD74" s="168"/>
      <c r="CQE74" s="168"/>
      <c r="CQF74" s="168"/>
      <c r="CQG74" s="168"/>
      <c r="CQH74" s="168"/>
      <c r="CQI74" s="168"/>
      <c r="CQJ74" s="168"/>
      <c r="CQK74" s="168"/>
      <c r="CQL74" s="168"/>
      <c r="CQM74" s="168"/>
      <c r="CQN74" s="168"/>
      <c r="CQO74" s="168"/>
      <c r="CQP74" s="168"/>
      <c r="CQQ74" s="168"/>
      <c r="CQR74" s="168"/>
      <c r="CQS74" s="168"/>
      <c r="CQT74" s="168"/>
      <c r="CQU74" s="168"/>
      <c r="CQV74" s="168"/>
      <c r="CQW74" s="168"/>
      <c r="CQX74" s="168"/>
      <c r="CQY74" s="168"/>
      <c r="CQZ74" s="168"/>
      <c r="CRA74" s="168"/>
      <c r="CRB74" s="168"/>
      <c r="CRC74" s="168"/>
      <c r="CRD74" s="168"/>
      <c r="CRE74" s="168"/>
      <c r="CRF74" s="168"/>
      <c r="CRG74" s="168"/>
      <c r="CRH74" s="168"/>
      <c r="CRI74" s="168"/>
      <c r="CRJ74" s="168"/>
      <c r="CRK74" s="168"/>
      <c r="CRL74" s="168"/>
      <c r="CRM74" s="168"/>
      <c r="CRN74" s="168"/>
      <c r="CRO74" s="168"/>
      <c r="CRP74" s="168"/>
      <c r="CRQ74" s="168"/>
      <c r="CRR74" s="168"/>
      <c r="CRS74" s="168"/>
      <c r="CRT74" s="168"/>
      <c r="CRU74" s="168"/>
      <c r="CRV74" s="168"/>
      <c r="CRW74" s="168"/>
      <c r="CRX74" s="168"/>
      <c r="CRY74" s="168"/>
      <c r="CRZ74" s="168"/>
      <c r="CSA74" s="168"/>
      <c r="CSB74" s="168"/>
      <c r="CSC74" s="168"/>
      <c r="CSD74" s="168"/>
      <c r="CSE74" s="168"/>
      <c r="CSF74" s="168"/>
      <c r="CSG74" s="168"/>
      <c r="CSH74" s="168"/>
      <c r="CSI74" s="168"/>
      <c r="CSJ74" s="168"/>
      <c r="CSK74" s="168"/>
      <c r="CSL74" s="168"/>
      <c r="CSM74" s="168"/>
      <c r="CSN74" s="168"/>
      <c r="CSO74" s="168"/>
      <c r="CSP74" s="168"/>
      <c r="CSQ74" s="168"/>
      <c r="CSR74" s="168"/>
      <c r="CSS74" s="168"/>
      <c r="CST74" s="168"/>
      <c r="CSU74" s="168"/>
      <c r="CSV74" s="168"/>
      <c r="CSW74" s="168"/>
      <c r="CSX74" s="168"/>
      <c r="CSY74" s="168"/>
      <c r="CSZ74" s="168"/>
      <c r="CTA74" s="168"/>
      <c r="CTB74" s="168"/>
      <c r="CTC74" s="168"/>
      <c r="CTD74" s="168"/>
      <c r="CTE74" s="168"/>
      <c r="CTF74" s="168"/>
      <c r="CTG74" s="168"/>
      <c r="CTH74" s="168"/>
      <c r="CTI74" s="168"/>
      <c r="CTJ74" s="168"/>
      <c r="CTK74" s="168"/>
      <c r="CTL74" s="168"/>
      <c r="CTM74" s="168"/>
      <c r="CTN74" s="168"/>
      <c r="CTO74" s="168"/>
      <c r="CTP74" s="168"/>
      <c r="CTQ74" s="168"/>
      <c r="CTR74" s="168"/>
      <c r="CTS74" s="168"/>
      <c r="CTT74" s="168"/>
      <c r="CTU74" s="168"/>
      <c r="CTV74" s="168"/>
      <c r="CTW74" s="168"/>
      <c r="CTX74" s="168"/>
      <c r="CTY74" s="168"/>
      <c r="CTZ74" s="168"/>
      <c r="CUA74" s="168"/>
      <c r="CUB74" s="168"/>
      <c r="CUC74" s="168"/>
      <c r="CUD74" s="168"/>
      <c r="CUE74" s="168"/>
      <c r="CUF74" s="168"/>
      <c r="CUG74" s="168"/>
      <c r="CUH74" s="168"/>
      <c r="CUI74" s="168"/>
      <c r="CUJ74" s="168"/>
      <c r="CUK74" s="168"/>
      <c r="CUL74" s="168"/>
      <c r="CUM74" s="168"/>
      <c r="CUN74" s="168"/>
      <c r="CUO74" s="168"/>
      <c r="CUP74" s="168"/>
      <c r="CUQ74" s="168"/>
      <c r="CUR74" s="168"/>
      <c r="CUS74" s="168"/>
      <c r="CUT74" s="168"/>
      <c r="CUU74" s="168"/>
      <c r="CUV74" s="168"/>
      <c r="CUW74" s="168"/>
      <c r="CUX74" s="168"/>
      <c r="CUY74" s="168"/>
      <c r="CUZ74" s="168"/>
      <c r="CVA74" s="168"/>
      <c r="CVB74" s="168"/>
      <c r="CVC74" s="168"/>
      <c r="CVD74" s="168"/>
      <c r="CVE74" s="168"/>
      <c r="CVF74" s="168"/>
      <c r="CVG74" s="168"/>
      <c r="CVH74" s="168"/>
      <c r="CVI74" s="168"/>
      <c r="CVJ74" s="168"/>
      <c r="CVK74" s="168"/>
      <c r="CVL74" s="168"/>
      <c r="CVM74" s="168"/>
      <c r="CVN74" s="168"/>
      <c r="CVO74" s="168"/>
      <c r="CVP74" s="168"/>
      <c r="CVQ74" s="168"/>
      <c r="CVR74" s="168"/>
      <c r="CVS74" s="168"/>
      <c r="CVT74" s="168"/>
      <c r="CVU74" s="168"/>
      <c r="CVV74" s="168"/>
      <c r="CVW74" s="168"/>
      <c r="CVX74" s="168"/>
      <c r="CVY74" s="168"/>
      <c r="CVZ74" s="168"/>
      <c r="CWA74" s="168"/>
      <c r="CWB74" s="168"/>
      <c r="CWC74" s="168"/>
      <c r="CWD74" s="168"/>
      <c r="CWE74" s="168"/>
      <c r="CWF74" s="168"/>
      <c r="CWG74" s="168"/>
      <c r="CWH74" s="168"/>
      <c r="CWI74" s="168"/>
      <c r="CWJ74" s="168"/>
      <c r="CWK74" s="168"/>
      <c r="CWL74" s="168"/>
      <c r="CWM74" s="168"/>
      <c r="CWN74" s="168"/>
      <c r="CWO74" s="168"/>
      <c r="CWP74" s="168"/>
      <c r="CWQ74" s="168"/>
      <c r="CWR74" s="168"/>
      <c r="CWS74" s="168"/>
      <c r="CWT74" s="168"/>
      <c r="CWU74" s="168"/>
      <c r="CWV74" s="168"/>
      <c r="CWW74" s="168"/>
      <c r="CWX74" s="168"/>
      <c r="CWY74" s="168"/>
      <c r="CWZ74" s="168"/>
      <c r="CXA74" s="168"/>
      <c r="CXB74" s="168"/>
      <c r="CXC74" s="168"/>
      <c r="CXD74" s="168"/>
      <c r="CXE74" s="168"/>
      <c r="CXF74" s="168"/>
      <c r="CXG74" s="168"/>
      <c r="CXH74" s="168"/>
      <c r="CXI74" s="168"/>
      <c r="CXJ74" s="168"/>
      <c r="CXK74" s="168"/>
      <c r="CXL74" s="168"/>
      <c r="CXM74" s="168"/>
      <c r="CXN74" s="168"/>
      <c r="CXO74" s="168"/>
      <c r="CXP74" s="168"/>
      <c r="CXQ74" s="168"/>
      <c r="CXR74" s="168"/>
      <c r="CXS74" s="168"/>
      <c r="CXT74" s="168"/>
      <c r="CXU74" s="168"/>
      <c r="CXV74" s="168"/>
      <c r="CXW74" s="168"/>
      <c r="CXX74" s="168"/>
      <c r="CXY74" s="168"/>
      <c r="CXZ74" s="168"/>
      <c r="CYA74" s="168"/>
      <c r="CYB74" s="168"/>
      <c r="CYC74" s="168"/>
      <c r="CYD74" s="168"/>
      <c r="CYE74" s="168"/>
      <c r="CYF74" s="168"/>
      <c r="CYG74" s="168"/>
      <c r="CYH74" s="168"/>
      <c r="CYI74" s="168"/>
      <c r="CYJ74" s="168"/>
      <c r="CYK74" s="168"/>
      <c r="CYL74" s="168"/>
      <c r="CYM74" s="168"/>
      <c r="CYN74" s="168"/>
      <c r="CYO74" s="168"/>
      <c r="CYP74" s="168"/>
      <c r="CYQ74" s="168"/>
      <c r="CYR74" s="168"/>
      <c r="CYS74" s="168"/>
      <c r="CYT74" s="168"/>
      <c r="CYU74" s="168"/>
      <c r="CYV74" s="168"/>
      <c r="CYW74" s="168"/>
      <c r="CYX74" s="168"/>
      <c r="CYY74" s="168"/>
      <c r="CYZ74" s="168"/>
      <c r="CZA74" s="168"/>
      <c r="CZB74" s="168"/>
      <c r="CZC74" s="168"/>
      <c r="CZD74" s="168"/>
      <c r="CZE74" s="168"/>
      <c r="CZF74" s="168"/>
      <c r="CZG74" s="168"/>
      <c r="CZH74" s="168"/>
      <c r="CZI74" s="168"/>
      <c r="CZJ74" s="168"/>
      <c r="CZK74" s="168"/>
      <c r="CZL74" s="168"/>
      <c r="CZM74" s="168"/>
      <c r="CZN74" s="168"/>
      <c r="CZO74" s="168"/>
      <c r="CZP74" s="168"/>
      <c r="CZQ74" s="168"/>
      <c r="CZR74" s="168"/>
      <c r="CZS74" s="168"/>
      <c r="CZT74" s="168"/>
      <c r="CZU74" s="168"/>
      <c r="CZV74" s="168"/>
      <c r="CZW74" s="168"/>
      <c r="CZX74" s="168"/>
      <c r="CZY74" s="168"/>
      <c r="CZZ74" s="168"/>
      <c r="DAA74" s="168"/>
      <c r="DAB74" s="168"/>
      <c r="DAC74" s="168"/>
      <c r="DAD74" s="168"/>
      <c r="DAE74" s="168"/>
      <c r="DAF74" s="168"/>
      <c r="DAG74" s="168"/>
      <c r="DAH74" s="168"/>
      <c r="DAI74" s="168"/>
      <c r="DAJ74" s="168"/>
      <c r="DAK74" s="168"/>
      <c r="DAL74" s="168"/>
      <c r="DAM74" s="168"/>
      <c r="DAN74" s="168"/>
      <c r="DAO74" s="168"/>
      <c r="DAP74" s="168"/>
      <c r="DAQ74" s="168"/>
      <c r="DAR74" s="168"/>
      <c r="DAS74" s="168"/>
      <c r="DAT74" s="168"/>
      <c r="DAU74" s="168"/>
      <c r="DAV74" s="168"/>
      <c r="DAW74" s="168"/>
      <c r="DAX74" s="168"/>
      <c r="DAY74" s="168"/>
      <c r="DAZ74" s="168"/>
      <c r="DBA74" s="168"/>
      <c r="DBB74" s="168"/>
      <c r="DBC74" s="168"/>
      <c r="DBD74" s="168"/>
      <c r="DBE74" s="168"/>
      <c r="DBF74" s="168"/>
      <c r="DBG74" s="168"/>
      <c r="DBH74" s="168"/>
      <c r="DBI74" s="168"/>
      <c r="DBJ74" s="168"/>
      <c r="DBK74" s="168"/>
      <c r="DBL74" s="168"/>
      <c r="DBM74" s="168"/>
      <c r="DBN74" s="168"/>
      <c r="DBO74" s="168"/>
      <c r="DBP74" s="168"/>
      <c r="DBQ74" s="168"/>
      <c r="DBR74" s="168"/>
      <c r="DBS74" s="168"/>
      <c r="DBT74" s="168"/>
      <c r="DBU74" s="168"/>
      <c r="DBV74" s="168"/>
      <c r="DBW74" s="168"/>
      <c r="DBX74" s="168"/>
      <c r="DBY74" s="168"/>
      <c r="DBZ74" s="168"/>
      <c r="DCA74" s="168"/>
      <c r="DCB74" s="168"/>
      <c r="DCC74" s="168"/>
      <c r="DCD74" s="168"/>
      <c r="DCE74" s="168"/>
      <c r="DCF74" s="168"/>
      <c r="DCG74" s="168"/>
      <c r="DCH74" s="168"/>
      <c r="DCI74" s="168"/>
      <c r="DCJ74" s="168"/>
      <c r="DCK74" s="168"/>
      <c r="DCL74" s="168"/>
      <c r="DCM74" s="168"/>
      <c r="DCN74" s="168"/>
      <c r="DCO74" s="168"/>
      <c r="DCP74" s="168"/>
      <c r="DCQ74" s="168"/>
      <c r="DCR74" s="168"/>
      <c r="DCS74" s="168"/>
      <c r="DCT74" s="168"/>
      <c r="DCU74" s="168"/>
      <c r="DCV74" s="168"/>
      <c r="DCW74" s="168"/>
      <c r="DCX74" s="168"/>
      <c r="DCY74" s="168"/>
      <c r="DCZ74" s="168"/>
      <c r="DDA74" s="168"/>
      <c r="DDB74" s="168"/>
      <c r="DDC74" s="168"/>
      <c r="DDD74" s="168"/>
      <c r="DDE74" s="168"/>
      <c r="DDF74" s="168"/>
      <c r="DDG74" s="168"/>
      <c r="DDH74" s="168"/>
      <c r="DDI74" s="168"/>
      <c r="DDJ74" s="168"/>
      <c r="DDK74" s="168"/>
      <c r="DDL74" s="168"/>
      <c r="DDM74" s="168"/>
      <c r="DDN74" s="168"/>
      <c r="DDO74" s="168"/>
      <c r="DDP74" s="168"/>
      <c r="DDQ74" s="168"/>
      <c r="DDR74" s="168"/>
      <c r="DDS74" s="168"/>
      <c r="DDT74" s="168"/>
      <c r="DDU74" s="168"/>
      <c r="DDV74" s="168"/>
      <c r="DDW74" s="168"/>
      <c r="DDX74" s="168"/>
      <c r="DDY74" s="168"/>
      <c r="DDZ74" s="168"/>
      <c r="DEA74" s="168"/>
      <c r="DEB74" s="168"/>
      <c r="DEC74" s="168"/>
      <c r="DED74" s="168"/>
      <c r="DEE74" s="168"/>
      <c r="DEF74" s="168"/>
      <c r="DEG74" s="168"/>
      <c r="DEH74" s="168"/>
      <c r="DEI74" s="168"/>
      <c r="DEJ74" s="168"/>
      <c r="DEK74" s="168"/>
      <c r="DEL74" s="168"/>
      <c r="DEM74" s="168"/>
      <c r="DEN74" s="168"/>
      <c r="DEO74" s="168"/>
      <c r="DEP74" s="168"/>
      <c r="DEQ74" s="168"/>
      <c r="DER74" s="168"/>
      <c r="DES74" s="168"/>
      <c r="DET74" s="168"/>
      <c r="DEU74" s="168"/>
      <c r="DEV74" s="168"/>
      <c r="DEW74" s="168"/>
      <c r="DEX74" s="168"/>
      <c r="DEY74" s="168"/>
      <c r="DEZ74" s="168"/>
      <c r="DFA74" s="168"/>
      <c r="DFB74" s="168"/>
      <c r="DFC74" s="168"/>
      <c r="DFD74" s="168"/>
      <c r="DFE74" s="168"/>
      <c r="DFF74" s="168"/>
      <c r="DFG74" s="168"/>
      <c r="DFH74" s="168"/>
      <c r="DFI74" s="168"/>
      <c r="DFJ74" s="168"/>
      <c r="DFK74" s="168"/>
      <c r="DFL74" s="168"/>
      <c r="DFM74" s="168"/>
      <c r="DFN74" s="168"/>
      <c r="DFO74" s="168"/>
      <c r="DFP74" s="168"/>
      <c r="DFQ74" s="168"/>
      <c r="DFR74" s="168"/>
      <c r="DFS74" s="168"/>
      <c r="DFT74" s="168"/>
      <c r="DFU74" s="168"/>
      <c r="DFV74" s="168"/>
      <c r="DFW74" s="168"/>
      <c r="DFX74" s="168"/>
      <c r="DFY74" s="168"/>
      <c r="DFZ74" s="168"/>
      <c r="DGA74" s="168"/>
      <c r="DGB74" s="168"/>
      <c r="DGC74" s="168"/>
      <c r="DGD74" s="168"/>
      <c r="DGE74" s="168"/>
      <c r="DGF74" s="168"/>
      <c r="DGG74" s="168"/>
      <c r="DGH74" s="168"/>
      <c r="DGI74" s="168"/>
      <c r="DGJ74" s="168"/>
      <c r="DGK74" s="168"/>
      <c r="DGL74" s="168"/>
      <c r="DGM74" s="168"/>
      <c r="DGN74" s="168"/>
      <c r="DGO74" s="168"/>
      <c r="DGP74" s="168"/>
      <c r="DGQ74" s="168"/>
      <c r="DGR74" s="168"/>
      <c r="DGS74" s="168"/>
      <c r="DGT74" s="168"/>
      <c r="DGU74" s="168"/>
      <c r="DGV74" s="168"/>
      <c r="DGW74" s="168"/>
      <c r="DGX74" s="168"/>
      <c r="DGY74" s="168"/>
      <c r="DGZ74" s="168"/>
      <c r="DHA74" s="168"/>
      <c r="DHB74" s="168"/>
      <c r="DHC74" s="168"/>
      <c r="DHD74" s="168"/>
      <c r="DHE74" s="168"/>
      <c r="DHF74" s="168"/>
      <c r="DHG74" s="168"/>
      <c r="DHH74" s="168"/>
      <c r="DHI74" s="168"/>
      <c r="DHJ74" s="168"/>
      <c r="DHK74" s="168"/>
      <c r="DHL74" s="168"/>
      <c r="DHM74" s="168"/>
      <c r="DHN74" s="168"/>
      <c r="DHO74" s="168"/>
      <c r="DHP74" s="168"/>
      <c r="DHQ74" s="168"/>
      <c r="DHR74" s="168"/>
      <c r="DHS74" s="168"/>
      <c r="DHT74" s="168"/>
      <c r="DHU74" s="168"/>
      <c r="DHV74" s="168"/>
      <c r="DHW74" s="168"/>
      <c r="DHX74" s="168"/>
      <c r="DHY74" s="168"/>
      <c r="DHZ74" s="168"/>
      <c r="DIA74" s="168"/>
      <c r="DIB74" s="168"/>
      <c r="DIC74" s="168"/>
      <c r="DID74" s="168"/>
      <c r="DIE74" s="168"/>
      <c r="DIF74" s="168"/>
      <c r="DIG74" s="168"/>
      <c r="DIH74" s="168"/>
      <c r="DII74" s="168"/>
      <c r="DIJ74" s="168"/>
      <c r="DIK74" s="168"/>
      <c r="DIL74" s="168"/>
      <c r="DIM74" s="168"/>
      <c r="DIN74" s="168"/>
      <c r="DIO74" s="168"/>
      <c r="DIP74" s="168"/>
      <c r="DIQ74" s="168"/>
      <c r="DIR74" s="168"/>
      <c r="DIS74" s="168"/>
      <c r="DIT74" s="168"/>
      <c r="DIU74" s="168"/>
      <c r="DIV74" s="168"/>
      <c r="DIW74" s="168"/>
      <c r="DIX74" s="168"/>
      <c r="DIY74" s="168"/>
      <c r="DIZ74" s="168"/>
      <c r="DJA74" s="168"/>
      <c r="DJB74" s="168"/>
      <c r="DJC74" s="168"/>
      <c r="DJD74" s="168"/>
      <c r="DJE74" s="168"/>
      <c r="DJF74" s="168"/>
      <c r="DJG74" s="168"/>
      <c r="DJH74" s="168"/>
      <c r="DJI74" s="168"/>
      <c r="DJJ74" s="168"/>
      <c r="DJK74" s="168"/>
      <c r="DJL74" s="168"/>
      <c r="DJM74" s="168"/>
      <c r="DJN74" s="168"/>
      <c r="DJO74" s="168"/>
      <c r="DJP74" s="168"/>
      <c r="DJQ74" s="168"/>
      <c r="DJR74" s="168"/>
      <c r="DJS74" s="168"/>
      <c r="DJT74" s="168"/>
      <c r="DJU74" s="168"/>
      <c r="DJV74" s="168"/>
      <c r="DJW74" s="168"/>
      <c r="DJX74" s="168"/>
      <c r="DJY74" s="168"/>
      <c r="DJZ74" s="168"/>
      <c r="DKA74" s="168"/>
      <c r="DKB74" s="168"/>
      <c r="DKC74" s="168"/>
      <c r="DKD74" s="168"/>
      <c r="DKE74" s="168"/>
      <c r="DKF74" s="168"/>
      <c r="DKG74" s="168"/>
      <c r="DKH74" s="168"/>
      <c r="DKI74" s="168"/>
      <c r="DKJ74" s="168"/>
      <c r="DKK74" s="168"/>
      <c r="DKL74" s="168"/>
      <c r="DKM74" s="168"/>
      <c r="DKN74" s="168"/>
      <c r="DKO74" s="168"/>
      <c r="DKP74" s="168"/>
      <c r="DKQ74" s="168"/>
      <c r="DKR74" s="168"/>
      <c r="DKS74" s="168"/>
      <c r="DKT74" s="168"/>
      <c r="DKU74" s="168"/>
      <c r="DKV74" s="168"/>
      <c r="DKW74" s="168"/>
      <c r="DKX74" s="168"/>
      <c r="DKY74" s="168"/>
      <c r="DKZ74" s="168"/>
      <c r="DLA74" s="168"/>
      <c r="DLB74" s="168"/>
      <c r="DLC74" s="168"/>
      <c r="DLD74" s="168"/>
      <c r="DLE74" s="168"/>
      <c r="DLF74" s="168"/>
      <c r="DLG74" s="168"/>
      <c r="DLH74" s="168"/>
      <c r="DLI74" s="168"/>
      <c r="DLJ74" s="168"/>
      <c r="DLK74" s="168"/>
      <c r="DLL74" s="168"/>
      <c r="DLM74" s="168"/>
      <c r="DLN74" s="168"/>
      <c r="DLO74" s="168"/>
      <c r="DLP74" s="168"/>
      <c r="DLQ74" s="168"/>
      <c r="DLR74" s="168"/>
      <c r="DLS74" s="168"/>
      <c r="DLT74" s="168"/>
      <c r="DLU74" s="168"/>
      <c r="DLV74" s="168"/>
      <c r="DLW74" s="168"/>
      <c r="DLX74" s="168"/>
      <c r="DLY74" s="168"/>
      <c r="DLZ74" s="168"/>
      <c r="DMA74" s="168"/>
      <c r="DMB74" s="168"/>
      <c r="DMC74" s="168"/>
      <c r="DMD74" s="168"/>
      <c r="DME74" s="168"/>
      <c r="DMF74" s="168"/>
      <c r="DMG74" s="168"/>
      <c r="DMH74" s="168"/>
      <c r="DMI74" s="168"/>
      <c r="DMJ74" s="168"/>
      <c r="DMK74" s="168"/>
      <c r="DML74" s="168"/>
      <c r="DMM74" s="168"/>
      <c r="DMN74" s="168"/>
      <c r="DMO74" s="168"/>
      <c r="DMP74" s="168"/>
      <c r="DMQ74" s="168"/>
      <c r="DMR74" s="168"/>
      <c r="DMS74" s="168"/>
      <c r="DMT74" s="168"/>
      <c r="DMU74" s="168"/>
      <c r="DMV74" s="168"/>
      <c r="DMW74" s="168"/>
      <c r="DMX74" s="168"/>
      <c r="DMY74" s="168"/>
      <c r="DMZ74" s="168"/>
      <c r="DNA74" s="168"/>
      <c r="DNB74" s="168"/>
      <c r="DNC74" s="168"/>
      <c r="DND74" s="168"/>
      <c r="DNE74" s="168"/>
      <c r="DNF74" s="168"/>
      <c r="DNG74" s="168"/>
      <c r="DNH74" s="168"/>
      <c r="DNI74" s="168"/>
      <c r="DNJ74" s="168"/>
      <c r="DNK74" s="168"/>
      <c r="DNL74" s="168"/>
      <c r="DNM74" s="168"/>
      <c r="DNN74" s="168"/>
      <c r="DNO74" s="168"/>
      <c r="DNP74" s="168"/>
      <c r="DNQ74" s="168"/>
      <c r="DNR74" s="168"/>
      <c r="DNS74" s="168"/>
      <c r="DNT74" s="168"/>
      <c r="DNU74" s="168"/>
      <c r="DNV74" s="168"/>
      <c r="DNW74" s="168"/>
      <c r="DNX74" s="168"/>
      <c r="DNY74" s="168"/>
      <c r="DNZ74" s="168"/>
      <c r="DOA74" s="168"/>
      <c r="DOB74" s="168"/>
      <c r="DOC74" s="168"/>
      <c r="DOD74" s="168"/>
      <c r="DOE74" s="168"/>
      <c r="DOF74" s="168"/>
      <c r="DOG74" s="168"/>
      <c r="DOH74" s="168"/>
      <c r="DOI74" s="168"/>
      <c r="DOJ74" s="168"/>
      <c r="DOK74" s="168"/>
      <c r="DOL74" s="168"/>
      <c r="DOM74" s="168"/>
      <c r="DON74" s="168"/>
      <c r="DOO74" s="168"/>
      <c r="DOP74" s="168"/>
      <c r="DOQ74" s="168"/>
      <c r="DOR74" s="168"/>
      <c r="DOS74" s="168"/>
      <c r="DOT74" s="168"/>
      <c r="DOU74" s="168"/>
      <c r="DOV74" s="168"/>
      <c r="DOW74" s="168"/>
      <c r="DOX74" s="168"/>
      <c r="DOY74" s="168"/>
      <c r="DOZ74" s="168"/>
      <c r="DPA74" s="168"/>
      <c r="DPB74" s="168"/>
      <c r="DPC74" s="168"/>
      <c r="DPD74" s="168"/>
      <c r="DPE74" s="168"/>
      <c r="DPF74" s="168"/>
      <c r="DPG74" s="168"/>
      <c r="DPH74" s="168"/>
      <c r="DPI74" s="168"/>
      <c r="DPJ74" s="168"/>
      <c r="DPK74" s="168"/>
      <c r="DPL74" s="168"/>
      <c r="DPM74" s="168"/>
      <c r="DPN74" s="168"/>
      <c r="DPO74" s="168"/>
      <c r="DPP74" s="168"/>
      <c r="DPQ74" s="168"/>
      <c r="DPR74" s="168"/>
      <c r="DPS74" s="168"/>
      <c r="DPT74" s="168"/>
      <c r="DPU74" s="168"/>
      <c r="DPV74" s="168"/>
      <c r="DPW74" s="168"/>
      <c r="DPX74" s="168"/>
      <c r="DPY74" s="168"/>
      <c r="DPZ74" s="168"/>
      <c r="DQA74" s="168"/>
      <c r="DQB74" s="168"/>
      <c r="DQC74" s="168"/>
      <c r="DQD74" s="168"/>
      <c r="DQE74" s="168"/>
      <c r="DQF74" s="168"/>
      <c r="DQG74" s="168"/>
      <c r="DQH74" s="168"/>
      <c r="DQI74" s="168"/>
      <c r="DQJ74" s="168"/>
      <c r="DQK74" s="168"/>
      <c r="DQL74" s="168"/>
      <c r="DQM74" s="168"/>
      <c r="DQN74" s="168"/>
      <c r="DQO74" s="168"/>
      <c r="DQP74" s="168"/>
      <c r="DQQ74" s="168"/>
      <c r="DQR74" s="168"/>
      <c r="DQS74" s="168"/>
      <c r="DQT74" s="168"/>
      <c r="DQU74" s="168"/>
      <c r="DQV74" s="168"/>
      <c r="DQW74" s="168"/>
      <c r="DQX74" s="168"/>
      <c r="DQY74" s="168"/>
      <c r="DQZ74" s="168"/>
      <c r="DRA74" s="168"/>
      <c r="DRB74" s="168"/>
      <c r="DRC74" s="168"/>
      <c r="DRD74" s="168"/>
      <c r="DRE74" s="168"/>
      <c r="DRF74" s="168"/>
      <c r="DRG74" s="168"/>
      <c r="DRH74" s="168"/>
      <c r="DRI74" s="168"/>
      <c r="DRJ74" s="168"/>
      <c r="DRK74" s="168"/>
      <c r="DRL74" s="168"/>
      <c r="DRM74" s="168"/>
      <c r="DRN74" s="168"/>
      <c r="DRO74" s="168"/>
      <c r="DRP74" s="168"/>
      <c r="DRQ74" s="168"/>
      <c r="DRR74" s="168"/>
      <c r="DRS74" s="168"/>
      <c r="DRT74" s="168"/>
      <c r="DRU74" s="168"/>
      <c r="DRV74" s="168"/>
      <c r="DRW74" s="168"/>
      <c r="DRX74" s="168"/>
      <c r="DRY74" s="168"/>
      <c r="DRZ74" s="168"/>
      <c r="DSA74" s="168"/>
      <c r="DSB74" s="168"/>
      <c r="DSC74" s="168"/>
      <c r="DSD74" s="168"/>
      <c r="DSE74" s="168"/>
      <c r="DSF74" s="168"/>
      <c r="DSG74" s="168"/>
      <c r="DSH74" s="168"/>
      <c r="DSI74" s="168"/>
      <c r="DSJ74" s="168"/>
      <c r="DSK74" s="168"/>
      <c r="DSL74" s="168"/>
      <c r="DSM74" s="168"/>
      <c r="DSN74" s="168"/>
      <c r="DSO74" s="168"/>
      <c r="DSP74" s="168"/>
      <c r="DSQ74" s="168"/>
      <c r="DSR74" s="168"/>
      <c r="DSS74" s="168"/>
      <c r="DST74" s="168"/>
      <c r="DSU74" s="168"/>
      <c r="DSV74" s="168"/>
      <c r="DSW74" s="168"/>
      <c r="DSX74" s="168"/>
      <c r="DSY74" s="168"/>
      <c r="DSZ74" s="168"/>
      <c r="DTA74" s="168"/>
      <c r="DTB74" s="168"/>
      <c r="DTC74" s="168"/>
      <c r="DTD74" s="168"/>
      <c r="DTE74" s="168"/>
      <c r="DTF74" s="168"/>
      <c r="DTG74" s="168"/>
      <c r="DTH74" s="168"/>
      <c r="DTI74" s="168"/>
      <c r="DTJ74" s="168"/>
      <c r="DTK74" s="168"/>
      <c r="DTL74" s="168"/>
      <c r="DTM74" s="168"/>
      <c r="DTN74" s="168"/>
      <c r="DTO74" s="168"/>
      <c r="DTP74" s="168"/>
      <c r="DTQ74" s="168"/>
      <c r="DTR74" s="168"/>
      <c r="DTS74" s="168"/>
      <c r="DTT74" s="168"/>
      <c r="DTU74" s="168"/>
      <c r="DTV74" s="168"/>
      <c r="DTW74" s="168"/>
      <c r="DTX74" s="168"/>
      <c r="DTY74" s="168"/>
      <c r="DTZ74" s="168"/>
      <c r="DUA74" s="168"/>
      <c r="DUB74" s="168"/>
      <c r="DUC74" s="168"/>
      <c r="DUD74" s="168"/>
      <c r="DUE74" s="168"/>
      <c r="DUF74" s="168"/>
      <c r="DUG74" s="168"/>
      <c r="DUH74" s="168"/>
      <c r="DUI74" s="168"/>
      <c r="DUJ74" s="168"/>
      <c r="DUK74" s="168"/>
      <c r="DUL74" s="168"/>
      <c r="DUM74" s="168"/>
      <c r="DUN74" s="168"/>
      <c r="DUO74" s="168"/>
      <c r="DUP74" s="168"/>
      <c r="DUQ74" s="168"/>
      <c r="DUR74" s="168"/>
      <c r="DUS74" s="168"/>
      <c r="DUT74" s="168"/>
      <c r="DUU74" s="168"/>
      <c r="DUV74" s="168"/>
      <c r="DUW74" s="168"/>
      <c r="DUX74" s="168"/>
      <c r="DUY74" s="168"/>
      <c r="DUZ74" s="168"/>
      <c r="DVA74" s="168"/>
      <c r="DVB74" s="168"/>
      <c r="DVC74" s="168"/>
      <c r="DVD74" s="168"/>
      <c r="DVE74" s="168"/>
      <c r="DVF74" s="168"/>
      <c r="DVG74" s="168"/>
      <c r="DVH74" s="168"/>
      <c r="DVI74" s="168"/>
      <c r="DVJ74" s="168"/>
      <c r="DVK74" s="168"/>
      <c r="DVL74" s="168"/>
      <c r="DVM74" s="168"/>
      <c r="DVN74" s="168"/>
      <c r="DVO74" s="168"/>
      <c r="DVP74" s="168"/>
      <c r="DVQ74" s="168"/>
      <c r="DVR74" s="168"/>
      <c r="DVS74" s="168"/>
      <c r="DVT74" s="168"/>
      <c r="DVU74" s="168"/>
      <c r="DVV74" s="168"/>
      <c r="DVW74" s="168"/>
      <c r="DVX74" s="168"/>
      <c r="DVY74" s="168"/>
      <c r="DVZ74" s="168"/>
      <c r="DWA74" s="168"/>
      <c r="DWB74" s="168"/>
      <c r="DWC74" s="168"/>
      <c r="DWD74" s="168"/>
      <c r="DWE74" s="168"/>
      <c r="DWF74" s="168"/>
      <c r="DWG74" s="168"/>
      <c r="DWH74" s="168"/>
      <c r="DWI74" s="168"/>
      <c r="DWJ74" s="168"/>
      <c r="DWK74" s="168"/>
      <c r="DWL74" s="168"/>
      <c r="DWM74" s="168"/>
      <c r="DWN74" s="168"/>
      <c r="DWO74" s="168"/>
      <c r="DWP74" s="168"/>
      <c r="DWQ74" s="168"/>
      <c r="DWR74" s="168"/>
      <c r="DWS74" s="168"/>
      <c r="DWT74" s="168"/>
      <c r="DWU74" s="168"/>
      <c r="DWV74" s="168"/>
      <c r="DWW74" s="168"/>
      <c r="DWX74" s="168"/>
      <c r="DWY74" s="168"/>
      <c r="DWZ74" s="168"/>
      <c r="DXA74" s="168"/>
      <c r="DXB74" s="168"/>
      <c r="DXC74" s="168"/>
      <c r="DXD74" s="168"/>
      <c r="DXE74" s="168"/>
      <c r="DXF74" s="168"/>
      <c r="DXG74" s="168"/>
      <c r="DXH74" s="168"/>
      <c r="DXI74" s="168"/>
      <c r="DXJ74" s="168"/>
      <c r="DXK74" s="168"/>
      <c r="DXL74" s="168"/>
      <c r="DXM74" s="168"/>
      <c r="DXN74" s="168"/>
      <c r="DXO74" s="168"/>
      <c r="DXP74" s="168"/>
      <c r="DXQ74" s="168"/>
      <c r="DXR74" s="168"/>
      <c r="DXS74" s="168"/>
      <c r="DXT74" s="168"/>
      <c r="DXU74" s="168"/>
      <c r="DXV74" s="168"/>
      <c r="DXW74" s="168"/>
      <c r="DXX74" s="168"/>
      <c r="DXY74" s="168"/>
      <c r="DXZ74" s="168"/>
      <c r="DYA74" s="168"/>
      <c r="DYB74" s="168"/>
      <c r="DYC74" s="168"/>
      <c r="DYD74" s="168"/>
      <c r="DYE74" s="168"/>
      <c r="DYF74" s="168"/>
      <c r="DYG74" s="168"/>
      <c r="DYH74" s="168"/>
      <c r="DYI74" s="168"/>
      <c r="DYJ74" s="168"/>
      <c r="DYK74" s="168"/>
      <c r="DYL74" s="168"/>
      <c r="DYM74" s="168"/>
      <c r="DYN74" s="168"/>
      <c r="DYO74" s="168"/>
      <c r="DYP74" s="168"/>
      <c r="DYQ74" s="168"/>
      <c r="DYR74" s="168"/>
      <c r="DYS74" s="168"/>
      <c r="DYT74" s="168"/>
      <c r="DYU74" s="168"/>
      <c r="DYV74" s="168"/>
      <c r="DYW74" s="168"/>
      <c r="DYX74" s="168"/>
      <c r="DYY74" s="168"/>
      <c r="DYZ74" s="168"/>
      <c r="DZA74" s="168"/>
      <c r="DZB74" s="168"/>
      <c r="DZC74" s="168"/>
      <c r="DZD74" s="168"/>
      <c r="DZE74" s="168"/>
      <c r="DZF74" s="168"/>
      <c r="DZG74" s="168"/>
      <c r="DZH74" s="168"/>
      <c r="DZI74" s="168"/>
      <c r="DZJ74" s="168"/>
      <c r="DZK74" s="168"/>
      <c r="DZL74" s="168"/>
      <c r="DZM74" s="168"/>
      <c r="DZN74" s="168"/>
      <c r="DZO74" s="168"/>
      <c r="DZP74" s="168"/>
      <c r="DZQ74" s="168"/>
      <c r="DZR74" s="168"/>
      <c r="DZS74" s="168"/>
      <c r="DZT74" s="168"/>
      <c r="DZU74" s="168"/>
      <c r="DZV74" s="168"/>
      <c r="DZW74" s="168"/>
      <c r="DZX74" s="168"/>
      <c r="DZY74" s="168"/>
      <c r="DZZ74" s="168"/>
      <c r="EAA74" s="168"/>
      <c r="EAB74" s="168"/>
      <c r="EAC74" s="168"/>
      <c r="EAD74" s="168"/>
      <c r="EAE74" s="168"/>
      <c r="EAF74" s="168"/>
      <c r="EAG74" s="168"/>
      <c r="EAH74" s="168"/>
      <c r="EAI74" s="168"/>
      <c r="EAJ74" s="168"/>
      <c r="EAK74" s="168"/>
      <c r="EAL74" s="168"/>
      <c r="EAM74" s="168"/>
      <c r="EAN74" s="168"/>
      <c r="EAO74" s="168"/>
      <c r="EAP74" s="168"/>
      <c r="EAQ74" s="168"/>
      <c r="EAR74" s="168"/>
      <c r="EAS74" s="168"/>
      <c r="EAT74" s="168"/>
      <c r="EAU74" s="168"/>
      <c r="EAV74" s="168"/>
      <c r="EAW74" s="168"/>
      <c r="EAX74" s="168"/>
      <c r="EAY74" s="168"/>
      <c r="EAZ74" s="168"/>
      <c r="EBA74" s="168"/>
      <c r="EBB74" s="168"/>
      <c r="EBC74" s="168"/>
      <c r="EBD74" s="168"/>
      <c r="EBE74" s="168"/>
      <c r="EBF74" s="168"/>
      <c r="EBG74" s="168"/>
      <c r="EBH74" s="168"/>
      <c r="EBI74" s="168"/>
      <c r="EBJ74" s="168"/>
      <c r="EBK74" s="168"/>
      <c r="EBL74" s="168"/>
      <c r="EBM74" s="168"/>
      <c r="EBN74" s="168"/>
      <c r="EBO74" s="168"/>
      <c r="EBP74" s="168"/>
      <c r="EBQ74" s="168"/>
      <c r="EBR74" s="168"/>
      <c r="EBS74" s="168"/>
      <c r="EBT74" s="168"/>
      <c r="EBU74" s="168"/>
      <c r="EBV74" s="168"/>
      <c r="EBW74" s="168"/>
      <c r="EBX74" s="168"/>
      <c r="EBY74" s="168"/>
      <c r="EBZ74" s="168"/>
      <c r="ECA74" s="168"/>
      <c r="ECB74" s="168"/>
      <c r="ECC74" s="168"/>
      <c r="ECD74" s="168"/>
      <c r="ECE74" s="168"/>
      <c r="ECF74" s="168"/>
      <c r="ECG74" s="168"/>
      <c r="ECH74" s="168"/>
      <c r="ECI74" s="168"/>
      <c r="ECJ74" s="168"/>
      <c r="ECK74" s="168"/>
      <c r="ECL74" s="168"/>
      <c r="ECM74" s="168"/>
      <c r="ECN74" s="168"/>
      <c r="ECO74" s="168"/>
      <c r="ECP74" s="168"/>
      <c r="ECQ74" s="168"/>
      <c r="ECR74" s="168"/>
      <c r="ECS74" s="168"/>
      <c r="ECT74" s="168"/>
      <c r="ECU74" s="168"/>
      <c r="ECV74" s="168"/>
      <c r="ECW74" s="168"/>
      <c r="ECX74" s="168"/>
      <c r="ECY74" s="168"/>
      <c r="ECZ74" s="168"/>
      <c r="EDA74" s="168"/>
      <c r="EDB74" s="168"/>
      <c r="EDC74" s="168"/>
      <c r="EDD74" s="168"/>
      <c r="EDE74" s="168"/>
      <c r="EDF74" s="168"/>
      <c r="EDG74" s="168"/>
      <c r="EDH74" s="168"/>
      <c r="EDI74" s="168"/>
      <c r="EDJ74" s="168"/>
      <c r="EDK74" s="168"/>
      <c r="EDL74" s="168"/>
      <c r="EDM74" s="168"/>
      <c r="EDN74" s="168"/>
      <c r="EDO74" s="168"/>
      <c r="EDP74" s="168"/>
      <c r="EDQ74" s="168"/>
      <c r="EDR74" s="168"/>
      <c r="EDS74" s="168"/>
      <c r="EDT74" s="168"/>
      <c r="EDU74" s="168"/>
      <c r="EDV74" s="168"/>
      <c r="EDW74" s="168"/>
      <c r="EDX74" s="168"/>
      <c r="EDY74" s="168"/>
      <c r="EDZ74" s="168"/>
      <c r="EEA74" s="168"/>
      <c r="EEB74" s="168"/>
      <c r="EEC74" s="168"/>
      <c r="EED74" s="168"/>
      <c r="EEE74" s="168"/>
      <c r="EEF74" s="168"/>
      <c r="EEG74" s="168"/>
      <c r="EEH74" s="168"/>
      <c r="EEI74" s="168"/>
      <c r="EEJ74" s="168"/>
      <c r="EEK74" s="168"/>
      <c r="EEL74" s="168"/>
      <c r="EEM74" s="168"/>
      <c r="EEN74" s="168"/>
      <c r="EEO74" s="168"/>
      <c r="EEP74" s="168"/>
      <c r="EEQ74" s="168"/>
      <c r="EER74" s="168"/>
      <c r="EES74" s="168"/>
      <c r="EET74" s="168"/>
      <c r="EEU74" s="168"/>
      <c r="EEV74" s="168"/>
      <c r="EEW74" s="168"/>
      <c r="EEX74" s="168"/>
      <c r="EEY74" s="168"/>
      <c r="EEZ74" s="168"/>
      <c r="EFA74" s="168"/>
      <c r="EFB74" s="168"/>
      <c r="EFC74" s="168"/>
      <c r="EFD74" s="168"/>
      <c r="EFE74" s="168"/>
      <c r="EFF74" s="168"/>
      <c r="EFG74" s="168"/>
      <c r="EFH74" s="168"/>
      <c r="EFI74" s="168"/>
      <c r="EFJ74" s="168"/>
      <c r="EFK74" s="168"/>
      <c r="EFL74" s="168"/>
      <c r="EFM74" s="168"/>
      <c r="EFN74" s="168"/>
      <c r="EFO74" s="168"/>
      <c r="EFP74" s="168"/>
      <c r="EFQ74" s="168"/>
      <c r="EFR74" s="168"/>
      <c r="EFS74" s="168"/>
      <c r="EFT74" s="168"/>
      <c r="EFU74" s="168"/>
      <c r="EFV74" s="168"/>
      <c r="EFW74" s="168"/>
      <c r="EFX74" s="168"/>
      <c r="EFY74" s="168"/>
      <c r="EFZ74" s="168"/>
      <c r="EGA74" s="168"/>
      <c r="EGB74" s="168"/>
      <c r="EGC74" s="168"/>
      <c r="EGD74" s="168"/>
      <c r="EGE74" s="168"/>
      <c r="EGF74" s="168"/>
      <c r="EGG74" s="168"/>
      <c r="EGH74" s="168"/>
      <c r="EGI74" s="168"/>
      <c r="EGJ74" s="168"/>
      <c r="EGK74" s="168"/>
      <c r="EGL74" s="168"/>
      <c r="EGM74" s="168"/>
      <c r="EGN74" s="168"/>
      <c r="EGO74" s="168"/>
      <c r="EGP74" s="168"/>
      <c r="EGQ74" s="168"/>
      <c r="EGR74" s="168"/>
      <c r="EGS74" s="168"/>
      <c r="EGT74" s="168"/>
      <c r="EGU74" s="168"/>
      <c r="EGV74" s="168"/>
      <c r="EGW74" s="168"/>
      <c r="EGX74" s="168"/>
      <c r="EGY74" s="168"/>
      <c r="EGZ74" s="168"/>
      <c r="EHA74" s="168"/>
      <c r="EHB74" s="168"/>
      <c r="EHC74" s="168"/>
      <c r="EHD74" s="168"/>
      <c r="EHE74" s="168"/>
      <c r="EHF74" s="168"/>
      <c r="EHG74" s="168"/>
      <c r="EHH74" s="168"/>
      <c r="EHI74" s="168"/>
      <c r="EHJ74" s="168"/>
      <c r="EHK74" s="168"/>
      <c r="EHL74" s="168"/>
      <c r="EHM74" s="168"/>
      <c r="EHN74" s="168"/>
      <c r="EHO74" s="168"/>
      <c r="EHP74" s="168"/>
      <c r="EHQ74" s="168"/>
      <c r="EHR74" s="168"/>
      <c r="EHS74" s="168"/>
      <c r="EHT74" s="168"/>
      <c r="EHU74" s="168"/>
      <c r="EHV74" s="168"/>
      <c r="EHW74" s="168"/>
      <c r="EHX74" s="168"/>
      <c r="EHY74" s="168"/>
      <c r="EHZ74" s="168"/>
      <c r="EIA74" s="168"/>
      <c r="EIB74" s="168"/>
      <c r="EIC74" s="168"/>
      <c r="EID74" s="168"/>
      <c r="EIE74" s="168"/>
      <c r="EIF74" s="168"/>
      <c r="EIG74" s="168"/>
      <c r="EIH74" s="168"/>
      <c r="EII74" s="168"/>
      <c r="EIJ74" s="168"/>
      <c r="EIK74" s="168"/>
      <c r="EIL74" s="168"/>
      <c r="EIM74" s="168"/>
      <c r="EIN74" s="168"/>
      <c r="EIO74" s="168"/>
      <c r="EIP74" s="168"/>
      <c r="EIQ74" s="168"/>
      <c r="EIR74" s="168"/>
      <c r="EIS74" s="168"/>
      <c r="EIT74" s="168"/>
      <c r="EIU74" s="168"/>
      <c r="EIV74" s="168"/>
      <c r="EIW74" s="168"/>
      <c r="EIX74" s="168"/>
      <c r="EIY74" s="168"/>
      <c r="EIZ74" s="168"/>
      <c r="EJA74" s="168"/>
      <c r="EJB74" s="168"/>
      <c r="EJC74" s="168"/>
      <c r="EJD74" s="168"/>
      <c r="EJE74" s="168"/>
      <c r="EJF74" s="168"/>
      <c r="EJG74" s="168"/>
      <c r="EJH74" s="168"/>
      <c r="EJI74" s="168"/>
      <c r="EJJ74" s="168"/>
      <c r="EJK74" s="168"/>
      <c r="EJL74" s="168"/>
      <c r="EJM74" s="168"/>
      <c r="EJN74" s="168"/>
      <c r="EJO74" s="168"/>
      <c r="EJP74" s="168"/>
      <c r="EJQ74" s="168"/>
      <c r="EJR74" s="168"/>
      <c r="EJS74" s="168"/>
      <c r="EJT74" s="168"/>
      <c r="EJU74" s="168"/>
      <c r="EJV74" s="168"/>
      <c r="EJW74" s="168"/>
      <c r="EJX74" s="168"/>
      <c r="EJY74" s="168"/>
      <c r="EJZ74" s="168"/>
      <c r="EKA74" s="168"/>
      <c r="EKB74" s="168"/>
      <c r="EKC74" s="168"/>
      <c r="EKD74" s="168"/>
      <c r="EKE74" s="168"/>
      <c r="EKF74" s="168"/>
      <c r="EKG74" s="168"/>
      <c r="EKH74" s="168"/>
      <c r="EKI74" s="168"/>
      <c r="EKJ74" s="168"/>
      <c r="EKK74" s="168"/>
      <c r="EKL74" s="168"/>
      <c r="EKM74" s="168"/>
      <c r="EKN74" s="168"/>
      <c r="EKO74" s="168"/>
      <c r="EKP74" s="168"/>
      <c r="EKQ74" s="168"/>
      <c r="EKR74" s="168"/>
      <c r="EKS74" s="168"/>
      <c r="EKT74" s="168"/>
      <c r="EKU74" s="168"/>
      <c r="EKV74" s="168"/>
      <c r="EKW74" s="168"/>
      <c r="EKX74" s="168"/>
      <c r="EKY74" s="168"/>
      <c r="EKZ74" s="168"/>
      <c r="ELA74" s="168"/>
      <c r="ELB74" s="168"/>
      <c r="ELC74" s="168"/>
      <c r="ELD74" s="168"/>
      <c r="ELE74" s="168"/>
      <c r="ELF74" s="168"/>
      <c r="ELG74" s="168"/>
      <c r="ELH74" s="168"/>
      <c r="ELI74" s="168"/>
      <c r="ELJ74" s="168"/>
      <c r="ELK74" s="168"/>
      <c r="ELL74" s="168"/>
      <c r="ELM74" s="168"/>
      <c r="ELN74" s="168"/>
      <c r="ELO74" s="168"/>
      <c r="ELP74" s="168"/>
      <c r="ELQ74" s="168"/>
      <c r="ELR74" s="168"/>
      <c r="ELS74" s="168"/>
      <c r="ELT74" s="168"/>
      <c r="ELU74" s="168"/>
      <c r="ELV74" s="168"/>
      <c r="ELW74" s="168"/>
      <c r="ELX74" s="168"/>
      <c r="ELY74" s="168"/>
      <c r="ELZ74" s="168"/>
      <c r="EMA74" s="168"/>
      <c r="EMB74" s="168"/>
      <c r="EMC74" s="168"/>
      <c r="EMD74" s="168"/>
      <c r="EME74" s="168"/>
      <c r="EMF74" s="168"/>
      <c r="EMG74" s="168"/>
      <c r="EMH74" s="168"/>
      <c r="EMI74" s="168"/>
      <c r="EMJ74" s="168"/>
      <c r="EMK74" s="168"/>
      <c r="EML74" s="168"/>
      <c r="EMM74" s="168"/>
      <c r="EMN74" s="168"/>
      <c r="EMO74" s="168"/>
      <c r="EMP74" s="168"/>
      <c r="EMQ74" s="168"/>
      <c r="EMR74" s="168"/>
      <c r="EMS74" s="168"/>
      <c r="EMT74" s="168"/>
      <c r="EMU74" s="168"/>
      <c r="EMV74" s="168"/>
      <c r="EMW74" s="168"/>
      <c r="EMX74" s="168"/>
      <c r="EMY74" s="168"/>
      <c r="EMZ74" s="168"/>
      <c r="ENA74" s="168"/>
      <c r="ENB74" s="168"/>
      <c r="ENC74" s="168"/>
      <c r="END74" s="168"/>
      <c r="ENE74" s="168"/>
      <c r="ENF74" s="168"/>
      <c r="ENG74" s="168"/>
      <c r="ENH74" s="168"/>
      <c r="ENI74" s="168"/>
      <c r="ENJ74" s="168"/>
      <c r="ENK74" s="168"/>
      <c r="ENL74" s="168"/>
      <c r="ENM74" s="168"/>
      <c r="ENN74" s="168"/>
      <c r="ENO74" s="168"/>
      <c r="ENP74" s="168"/>
      <c r="ENQ74" s="168"/>
      <c r="ENR74" s="168"/>
      <c r="ENS74" s="168"/>
      <c r="ENT74" s="168"/>
      <c r="ENU74" s="168"/>
      <c r="ENV74" s="168"/>
      <c r="ENW74" s="168"/>
      <c r="ENX74" s="168"/>
      <c r="ENY74" s="168"/>
      <c r="ENZ74" s="168"/>
      <c r="EOA74" s="168"/>
      <c r="EOB74" s="168"/>
      <c r="EOC74" s="168"/>
      <c r="EOD74" s="168"/>
      <c r="EOE74" s="168"/>
      <c r="EOF74" s="168"/>
      <c r="EOG74" s="168"/>
      <c r="EOH74" s="168"/>
      <c r="EOI74" s="168"/>
      <c r="EOJ74" s="168"/>
      <c r="EOK74" s="168"/>
      <c r="EOL74" s="168"/>
      <c r="EOM74" s="168"/>
      <c r="EON74" s="168"/>
      <c r="EOO74" s="168"/>
      <c r="EOP74" s="168"/>
      <c r="EOQ74" s="168"/>
      <c r="EOR74" s="168"/>
      <c r="EOS74" s="168"/>
      <c r="EOT74" s="168"/>
      <c r="EOU74" s="168"/>
      <c r="EOV74" s="168"/>
      <c r="EOW74" s="168"/>
      <c r="EOX74" s="168"/>
      <c r="EOY74" s="168"/>
      <c r="EOZ74" s="168"/>
      <c r="EPA74" s="168"/>
      <c r="EPB74" s="168"/>
      <c r="EPC74" s="168"/>
      <c r="EPD74" s="168"/>
      <c r="EPE74" s="168"/>
      <c r="EPF74" s="168"/>
      <c r="EPG74" s="168"/>
      <c r="EPH74" s="168"/>
      <c r="EPI74" s="168"/>
      <c r="EPJ74" s="168"/>
      <c r="EPK74" s="168"/>
      <c r="EPL74" s="168"/>
      <c r="EPM74" s="168"/>
      <c r="EPN74" s="168"/>
      <c r="EPO74" s="168"/>
      <c r="EPP74" s="168"/>
      <c r="EPQ74" s="168"/>
      <c r="EPR74" s="168"/>
      <c r="EPS74" s="168"/>
      <c r="EPT74" s="168"/>
      <c r="EPU74" s="168"/>
      <c r="EPV74" s="168"/>
      <c r="EPW74" s="168"/>
      <c r="EPX74" s="168"/>
      <c r="EPY74" s="168"/>
      <c r="EPZ74" s="168"/>
      <c r="EQA74" s="168"/>
      <c r="EQB74" s="168"/>
      <c r="EQC74" s="168"/>
      <c r="EQD74" s="168"/>
      <c r="EQE74" s="168"/>
      <c r="EQF74" s="168"/>
      <c r="EQG74" s="168"/>
      <c r="EQH74" s="168"/>
      <c r="EQI74" s="168"/>
      <c r="EQJ74" s="168"/>
      <c r="EQK74" s="168"/>
      <c r="EQL74" s="168"/>
      <c r="EQM74" s="168"/>
      <c r="EQN74" s="168"/>
      <c r="EQO74" s="168"/>
      <c r="EQP74" s="168"/>
      <c r="EQQ74" s="168"/>
      <c r="EQR74" s="168"/>
      <c r="EQS74" s="168"/>
      <c r="EQT74" s="168"/>
      <c r="EQU74" s="168"/>
      <c r="EQV74" s="168"/>
      <c r="EQW74" s="168"/>
      <c r="EQX74" s="168"/>
      <c r="EQY74" s="168"/>
      <c r="EQZ74" s="168"/>
      <c r="ERA74" s="168"/>
      <c r="ERB74" s="168"/>
      <c r="ERC74" s="168"/>
      <c r="ERD74" s="168"/>
      <c r="ERE74" s="168"/>
      <c r="ERF74" s="168"/>
      <c r="ERG74" s="168"/>
      <c r="ERH74" s="168"/>
      <c r="ERI74" s="168"/>
      <c r="ERJ74" s="168"/>
      <c r="ERK74" s="168"/>
      <c r="ERL74" s="168"/>
      <c r="ERM74" s="168"/>
      <c r="ERN74" s="168"/>
      <c r="ERO74" s="168"/>
      <c r="ERP74" s="168"/>
      <c r="ERQ74" s="168"/>
      <c r="ERR74" s="168"/>
      <c r="ERS74" s="168"/>
      <c r="ERT74" s="168"/>
      <c r="ERU74" s="168"/>
      <c r="ERV74" s="168"/>
      <c r="ERW74" s="168"/>
      <c r="ERX74" s="168"/>
      <c r="ERY74" s="168"/>
      <c r="ERZ74" s="168"/>
      <c r="ESA74" s="168"/>
      <c r="ESB74" s="168"/>
      <c r="ESC74" s="168"/>
      <c r="ESD74" s="168"/>
      <c r="ESE74" s="168"/>
      <c r="ESF74" s="168"/>
      <c r="ESG74" s="168"/>
      <c r="ESH74" s="168"/>
      <c r="ESI74" s="168"/>
      <c r="ESJ74" s="168"/>
      <c r="ESK74" s="168"/>
      <c r="ESL74" s="168"/>
      <c r="ESM74" s="168"/>
      <c r="ESN74" s="168"/>
      <c r="ESO74" s="168"/>
      <c r="ESP74" s="168"/>
      <c r="ESQ74" s="168"/>
      <c r="ESR74" s="168"/>
      <c r="ESS74" s="168"/>
      <c r="EST74" s="168"/>
      <c r="ESU74" s="168"/>
      <c r="ESV74" s="168"/>
      <c r="ESW74" s="168"/>
      <c r="ESX74" s="168"/>
      <c r="ESY74" s="168"/>
      <c r="ESZ74" s="168"/>
      <c r="ETA74" s="168"/>
      <c r="ETB74" s="168"/>
      <c r="ETC74" s="168"/>
      <c r="ETD74" s="168"/>
      <c r="ETE74" s="168"/>
      <c r="ETF74" s="168"/>
      <c r="ETG74" s="168"/>
      <c r="ETH74" s="168"/>
      <c r="ETI74" s="168"/>
      <c r="ETJ74" s="168"/>
      <c r="ETK74" s="168"/>
      <c r="ETL74" s="168"/>
      <c r="ETM74" s="168"/>
      <c r="ETN74" s="168"/>
      <c r="ETO74" s="168"/>
      <c r="ETP74" s="168"/>
      <c r="ETQ74" s="168"/>
      <c r="ETR74" s="168"/>
      <c r="ETS74" s="168"/>
      <c r="ETT74" s="168"/>
      <c r="ETU74" s="168"/>
      <c r="ETV74" s="168"/>
      <c r="ETW74" s="168"/>
      <c r="ETX74" s="168"/>
      <c r="ETY74" s="168"/>
      <c r="ETZ74" s="168"/>
      <c r="EUA74" s="168"/>
      <c r="EUB74" s="168"/>
      <c r="EUC74" s="168"/>
      <c r="EUD74" s="168"/>
      <c r="EUE74" s="168"/>
      <c r="EUF74" s="168"/>
      <c r="EUG74" s="168"/>
      <c r="EUH74" s="168"/>
      <c r="EUI74" s="168"/>
      <c r="EUJ74" s="168"/>
      <c r="EUK74" s="168"/>
      <c r="EUL74" s="168"/>
      <c r="EUM74" s="168"/>
      <c r="EUN74" s="168"/>
      <c r="EUO74" s="168"/>
      <c r="EUP74" s="168"/>
      <c r="EUQ74" s="168"/>
      <c r="EUR74" s="168"/>
      <c r="EUS74" s="168"/>
      <c r="EUT74" s="168"/>
      <c r="EUU74" s="168"/>
      <c r="EUV74" s="168"/>
      <c r="EUW74" s="168"/>
      <c r="EUX74" s="168"/>
      <c r="EUY74" s="168"/>
      <c r="EUZ74" s="168"/>
      <c r="EVA74" s="168"/>
      <c r="EVB74" s="168"/>
      <c r="EVC74" s="168"/>
      <c r="EVD74" s="168"/>
      <c r="EVE74" s="168"/>
      <c r="EVF74" s="168"/>
      <c r="EVG74" s="168"/>
      <c r="EVH74" s="168"/>
      <c r="EVI74" s="168"/>
      <c r="EVJ74" s="168"/>
      <c r="EVK74" s="168"/>
      <c r="EVL74" s="168"/>
      <c r="EVM74" s="168"/>
      <c r="EVN74" s="168"/>
      <c r="EVO74" s="168"/>
      <c r="EVP74" s="168"/>
      <c r="EVQ74" s="168"/>
      <c r="EVR74" s="168"/>
      <c r="EVS74" s="168"/>
      <c r="EVT74" s="168"/>
      <c r="EVU74" s="168"/>
      <c r="EVV74" s="168"/>
      <c r="EVW74" s="168"/>
      <c r="EVX74" s="168"/>
      <c r="EVY74" s="168"/>
      <c r="EVZ74" s="168"/>
      <c r="EWA74" s="168"/>
      <c r="EWB74" s="168"/>
      <c r="EWC74" s="168"/>
      <c r="EWD74" s="168"/>
      <c r="EWE74" s="168"/>
      <c r="EWF74" s="168"/>
      <c r="EWG74" s="168"/>
      <c r="EWH74" s="168"/>
      <c r="EWI74" s="168"/>
      <c r="EWJ74" s="168"/>
      <c r="EWK74" s="168"/>
      <c r="EWL74" s="168"/>
      <c r="EWM74" s="168"/>
      <c r="EWN74" s="168"/>
      <c r="EWO74" s="168"/>
      <c r="EWP74" s="168"/>
      <c r="EWQ74" s="168"/>
      <c r="EWR74" s="168"/>
      <c r="EWS74" s="168"/>
      <c r="EWT74" s="168"/>
      <c r="EWU74" s="168"/>
      <c r="EWV74" s="168"/>
      <c r="EWW74" s="168"/>
      <c r="EWX74" s="168"/>
      <c r="EWY74" s="168"/>
      <c r="EWZ74" s="168"/>
      <c r="EXA74" s="168"/>
      <c r="EXB74" s="168"/>
      <c r="EXC74" s="168"/>
      <c r="EXD74" s="168"/>
      <c r="EXE74" s="168"/>
      <c r="EXF74" s="168"/>
      <c r="EXG74" s="168"/>
      <c r="EXH74" s="168"/>
      <c r="EXI74" s="168"/>
      <c r="EXJ74" s="168"/>
      <c r="EXK74" s="168"/>
      <c r="EXL74" s="168"/>
      <c r="EXM74" s="168"/>
      <c r="EXN74" s="168"/>
      <c r="EXO74" s="168"/>
      <c r="EXP74" s="168"/>
      <c r="EXQ74" s="168"/>
      <c r="EXR74" s="168"/>
      <c r="EXS74" s="168"/>
      <c r="EXT74" s="168"/>
      <c r="EXU74" s="168"/>
      <c r="EXV74" s="168"/>
      <c r="EXW74" s="168"/>
      <c r="EXX74" s="168"/>
      <c r="EXY74" s="168"/>
      <c r="EXZ74" s="168"/>
      <c r="EYA74" s="168"/>
      <c r="EYB74" s="168"/>
      <c r="EYC74" s="168"/>
      <c r="EYD74" s="168"/>
      <c r="EYE74" s="168"/>
      <c r="EYF74" s="168"/>
      <c r="EYG74" s="168"/>
      <c r="EYH74" s="168"/>
      <c r="EYI74" s="168"/>
      <c r="EYJ74" s="168"/>
      <c r="EYK74" s="168"/>
      <c r="EYL74" s="168"/>
      <c r="EYM74" s="168"/>
      <c r="EYN74" s="168"/>
      <c r="EYO74" s="168"/>
      <c r="EYP74" s="168"/>
      <c r="EYQ74" s="168"/>
      <c r="EYR74" s="168"/>
      <c r="EYS74" s="168"/>
      <c r="EYT74" s="168"/>
      <c r="EYU74" s="168"/>
      <c r="EYV74" s="168"/>
      <c r="EYW74" s="168"/>
      <c r="EYX74" s="168"/>
      <c r="EYY74" s="168"/>
      <c r="EYZ74" s="168"/>
      <c r="EZA74" s="168"/>
      <c r="EZB74" s="168"/>
      <c r="EZC74" s="168"/>
      <c r="EZD74" s="168"/>
      <c r="EZE74" s="168"/>
      <c r="EZF74" s="168"/>
      <c r="EZG74" s="168"/>
      <c r="EZH74" s="168"/>
      <c r="EZI74" s="168"/>
      <c r="EZJ74" s="168"/>
      <c r="EZK74" s="168"/>
      <c r="EZL74" s="168"/>
      <c r="EZM74" s="168"/>
      <c r="EZN74" s="168"/>
      <c r="EZO74" s="168"/>
      <c r="EZP74" s="168"/>
      <c r="EZQ74" s="168"/>
      <c r="EZR74" s="168"/>
      <c r="EZS74" s="168"/>
      <c r="EZT74" s="168"/>
      <c r="EZU74" s="168"/>
      <c r="EZV74" s="168"/>
      <c r="EZW74" s="168"/>
      <c r="EZX74" s="168"/>
      <c r="EZY74" s="168"/>
      <c r="EZZ74" s="168"/>
      <c r="FAA74" s="168"/>
      <c r="FAB74" s="168"/>
      <c r="FAC74" s="168"/>
      <c r="FAD74" s="168"/>
      <c r="FAE74" s="168"/>
      <c r="FAF74" s="168"/>
      <c r="FAG74" s="168"/>
      <c r="FAH74" s="168"/>
      <c r="FAI74" s="168"/>
      <c r="FAJ74" s="168"/>
      <c r="FAK74" s="168"/>
      <c r="FAL74" s="168"/>
      <c r="FAM74" s="168"/>
      <c r="FAN74" s="168"/>
      <c r="FAO74" s="168"/>
      <c r="FAP74" s="168"/>
      <c r="FAQ74" s="168"/>
      <c r="FAR74" s="168"/>
      <c r="FAS74" s="168"/>
      <c r="FAT74" s="168"/>
      <c r="FAU74" s="168"/>
      <c r="FAV74" s="168"/>
      <c r="FAW74" s="168"/>
      <c r="FAX74" s="168"/>
      <c r="FAY74" s="168"/>
      <c r="FAZ74" s="168"/>
      <c r="FBA74" s="168"/>
      <c r="FBB74" s="168"/>
      <c r="FBC74" s="168"/>
      <c r="FBD74" s="168"/>
      <c r="FBE74" s="168"/>
      <c r="FBF74" s="168"/>
      <c r="FBG74" s="168"/>
      <c r="FBH74" s="168"/>
      <c r="FBI74" s="168"/>
      <c r="FBJ74" s="168"/>
      <c r="FBK74" s="168"/>
      <c r="FBL74" s="168"/>
      <c r="FBM74" s="168"/>
      <c r="FBN74" s="168"/>
      <c r="FBO74" s="168"/>
      <c r="FBP74" s="168"/>
      <c r="FBQ74" s="168"/>
      <c r="FBR74" s="168"/>
      <c r="FBS74" s="168"/>
      <c r="FBT74" s="168"/>
      <c r="FBU74" s="168"/>
      <c r="FBV74" s="168"/>
      <c r="FBW74" s="168"/>
      <c r="FBX74" s="168"/>
      <c r="FBY74" s="168"/>
      <c r="FBZ74" s="168"/>
      <c r="FCA74" s="168"/>
      <c r="FCB74" s="168"/>
      <c r="FCC74" s="168"/>
      <c r="FCD74" s="168"/>
      <c r="FCE74" s="168"/>
      <c r="FCF74" s="168"/>
      <c r="FCG74" s="168"/>
      <c r="FCH74" s="168"/>
      <c r="FCI74" s="168"/>
      <c r="FCJ74" s="168"/>
      <c r="FCK74" s="168"/>
      <c r="FCL74" s="168"/>
      <c r="FCM74" s="168"/>
      <c r="FCN74" s="168"/>
      <c r="FCO74" s="168"/>
      <c r="FCP74" s="168"/>
      <c r="FCQ74" s="168"/>
      <c r="FCR74" s="168"/>
      <c r="FCS74" s="168"/>
      <c r="FCT74" s="168"/>
      <c r="FCU74" s="168"/>
      <c r="FCV74" s="168"/>
      <c r="FCW74" s="168"/>
      <c r="FCX74" s="168"/>
      <c r="FCY74" s="168"/>
      <c r="FCZ74" s="168"/>
      <c r="FDA74" s="168"/>
      <c r="FDB74" s="168"/>
      <c r="FDC74" s="168"/>
      <c r="FDD74" s="168"/>
      <c r="FDE74" s="168"/>
      <c r="FDF74" s="168"/>
      <c r="FDG74" s="168"/>
      <c r="FDH74" s="168"/>
      <c r="FDI74" s="168"/>
      <c r="FDJ74" s="168"/>
      <c r="FDK74" s="168"/>
      <c r="FDL74" s="168"/>
      <c r="FDM74" s="168"/>
      <c r="FDN74" s="168"/>
      <c r="FDO74" s="168"/>
      <c r="FDP74" s="168"/>
      <c r="FDQ74" s="168"/>
      <c r="FDR74" s="168"/>
      <c r="FDS74" s="168"/>
      <c r="FDT74" s="168"/>
      <c r="FDU74" s="168"/>
      <c r="FDV74" s="168"/>
      <c r="FDW74" s="168"/>
      <c r="FDX74" s="168"/>
      <c r="FDY74" s="168"/>
      <c r="FDZ74" s="168"/>
      <c r="FEA74" s="168"/>
      <c r="FEB74" s="168"/>
      <c r="FEC74" s="168"/>
      <c r="FED74" s="168"/>
      <c r="FEE74" s="168"/>
      <c r="FEF74" s="168"/>
      <c r="FEG74" s="168"/>
      <c r="FEH74" s="168"/>
      <c r="FEI74" s="168"/>
      <c r="FEJ74" s="168"/>
      <c r="FEK74" s="168"/>
      <c r="FEL74" s="168"/>
      <c r="FEM74" s="168"/>
      <c r="FEN74" s="168"/>
      <c r="FEO74" s="168"/>
      <c r="FEP74" s="168"/>
      <c r="FEQ74" s="168"/>
      <c r="FER74" s="168"/>
      <c r="FES74" s="168"/>
      <c r="FET74" s="168"/>
      <c r="FEU74" s="168"/>
      <c r="FEV74" s="168"/>
      <c r="FEW74" s="168"/>
      <c r="FEX74" s="168"/>
      <c r="FEY74" s="168"/>
      <c r="FEZ74" s="168"/>
      <c r="FFA74" s="168"/>
      <c r="FFB74" s="168"/>
      <c r="FFC74" s="168"/>
      <c r="FFD74" s="168"/>
      <c r="FFE74" s="168"/>
      <c r="FFF74" s="168"/>
      <c r="FFG74" s="168"/>
      <c r="FFH74" s="168"/>
      <c r="FFI74" s="168"/>
      <c r="FFJ74" s="168"/>
      <c r="FFK74" s="168"/>
      <c r="FFL74" s="168"/>
      <c r="FFM74" s="168"/>
      <c r="FFN74" s="168"/>
      <c r="FFO74" s="168"/>
      <c r="FFP74" s="168"/>
      <c r="FFQ74" s="168"/>
      <c r="FFR74" s="168"/>
      <c r="FFS74" s="168"/>
      <c r="FFT74" s="168"/>
      <c r="FFU74" s="168"/>
      <c r="FFV74" s="168"/>
      <c r="FFW74" s="168"/>
      <c r="FFX74" s="168"/>
      <c r="FFY74" s="168"/>
      <c r="FFZ74" s="168"/>
      <c r="FGA74" s="168"/>
      <c r="FGB74" s="168"/>
      <c r="FGC74" s="168"/>
      <c r="FGD74" s="168"/>
      <c r="FGE74" s="168"/>
      <c r="FGF74" s="168"/>
      <c r="FGG74" s="168"/>
      <c r="FGH74" s="168"/>
      <c r="FGI74" s="168"/>
      <c r="FGJ74" s="168"/>
      <c r="FGK74" s="168"/>
      <c r="FGL74" s="168"/>
      <c r="FGM74" s="168"/>
      <c r="FGN74" s="168"/>
      <c r="FGO74" s="168"/>
      <c r="FGP74" s="168"/>
      <c r="FGQ74" s="168"/>
      <c r="FGR74" s="168"/>
      <c r="FGS74" s="168"/>
      <c r="FGT74" s="168"/>
      <c r="FGU74" s="168"/>
      <c r="FGV74" s="168"/>
      <c r="FGW74" s="168"/>
      <c r="FGX74" s="168"/>
      <c r="FGY74" s="168"/>
      <c r="FGZ74" s="168"/>
      <c r="FHA74" s="168"/>
      <c r="FHB74" s="168"/>
      <c r="FHC74" s="168"/>
      <c r="FHD74" s="168"/>
      <c r="FHE74" s="168"/>
      <c r="FHF74" s="168"/>
      <c r="FHG74" s="168"/>
      <c r="FHH74" s="168"/>
      <c r="FHI74" s="168"/>
      <c r="FHJ74" s="168"/>
      <c r="FHK74" s="168"/>
      <c r="FHL74" s="168"/>
      <c r="FHM74" s="168"/>
      <c r="FHN74" s="168"/>
      <c r="FHO74" s="168"/>
      <c r="FHP74" s="168"/>
      <c r="FHQ74" s="168"/>
      <c r="FHR74" s="168"/>
      <c r="FHS74" s="168"/>
      <c r="FHT74" s="168"/>
      <c r="FHU74" s="168"/>
      <c r="FHV74" s="168"/>
      <c r="FHW74" s="168"/>
      <c r="FHX74" s="168"/>
      <c r="FHY74" s="168"/>
      <c r="FHZ74" s="168"/>
      <c r="FIA74" s="168"/>
      <c r="FIB74" s="168"/>
      <c r="FIC74" s="168"/>
      <c r="FID74" s="168"/>
      <c r="FIE74" s="168"/>
      <c r="FIF74" s="168"/>
      <c r="FIG74" s="168"/>
      <c r="FIH74" s="168"/>
      <c r="FII74" s="168"/>
      <c r="FIJ74" s="168"/>
      <c r="FIK74" s="168"/>
      <c r="FIL74" s="168"/>
      <c r="FIM74" s="168"/>
      <c r="FIN74" s="168"/>
      <c r="FIO74" s="168"/>
      <c r="FIP74" s="168"/>
      <c r="FIQ74" s="168"/>
      <c r="FIR74" s="168"/>
      <c r="FIS74" s="168"/>
      <c r="FIT74" s="168"/>
      <c r="FIU74" s="168"/>
      <c r="FIV74" s="168"/>
      <c r="FIW74" s="168"/>
      <c r="FIX74" s="168"/>
      <c r="FIY74" s="168"/>
      <c r="FIZ74" s="168"/>
      <c r="FJA74" s="168"/>
      <c r="FJB74" s="168"/>
      <c r="FJC74" s="168"/>
      <c r="FJD74" s="168"/>
      <c r="FJE74" s="168"/>
      <c r="FJF74" s="168"/>
      <c r="FJG74" s="168"/>
      <c r="FJH74" s="168"/>
      <c r="FJI74" s="168"/>
      <c r="FJJ74" s="168"/>
      <c r="FJK74" s="168"/>
      <c r="FJL74" s="168"/>
      <c r="FJM74" s="168"/>
      <c r="FJN74" s="168"/>
      <c r="FJO74" s="168"/>
      <c r="FJP74" s="168"/>
      <c r="FJQ74" s="168"/>
      <c r="FJR74" s="168"/>
      <c r="FJS74" s="168"/>
      <c r="FJT74" s="168"/>
      <c r="FJU74" s="168"/>
      <c r="FJV74" s="168"/>
      <c r="FJW74" s="168"/>
      <c r="FJX74" s="168"/>
      <c r="FJY74" s="168"/>
      <c r="FJZ74" s="168"/>
      <c r="FKA74" s="168"/>
      <c r="FKB74" s="168"/>
      <c r="FKC74" s="168"/>
      <c r="FKD74" s="168"/>
      <c r="FKE74" s="168"/>
      <c r="FKF74" s="168"/>
      <c r="FKG74" s="168"/>
      <c r="FKH74" s="168"/>
      <c r="FKI74" s="168"/>
      <c r="FKJ74" s="168"/>
      <c r="FKK74" s="168"/>
      <c r="FKL74" s="168"/>
      <c r="FKM74" s="168"/>
      <c r="FKN74" s="168"/>
      <c r="FKO74" s="168"/>
      <c r="FKP74" s="168"/>
      <c r="FKQ74" s="168"/>
      <c r="FKR74" s="168"/>
      <c r="FKS74" s="168"/>
      <c r="FKT74" s="168"/>
      <c r="FKU74" s="168"/>
      <c r="FKV74" s="168"/>
      <c r="FKW74" s="168"/>
      <c r="FKX74" s="168"/>
      <c r="FKY74" s="168"/>
      <c r="FKZ74" s="168"/>
      <c r="FLA74" s="168"/>
      <c r="FLB74" s="168"/>
      <c r="FLC74" s="168"/>
      <c r="FLD74" s="168"/>
      <c r="FLE74" s="168"/>
      <c r="FLF74" s="168"/>
      <c r="FLG74" s="168"/>
      <c r="FLH74" s="168"/>
      <c r="FLI74" s="168"/>
      <c r="FLJ74" s="168"/>
      <c r="FLK74" s="168"/>
      <c r="FLL74" s="168"/>
      <c r="FLM74" s="168"/>
      <c r="FLN74" s="168"/>
      <c r="FLO74" s="168"/>
      <c r="FLP74" s="168"/>
      <c r="FLQ74" s="168"/>
      <c r="FLR74" s="168"/>
      <c r="FLS74" s="168"/>
      <c r="FLT74" s="168"/>
      <c r="FLU74" s="168"/>
      <c r="FLV74" s="168"/>
      <c r="FLW74" s="168"/>
      <c r="FLX74" s="168"/>
      <c r="FLY74" s="168"/>
      <c r="FLZ74" s="168"/>
      <c r="FMA74" s="168"/>
      <c r="FMB74" s="168"/>
      <c r="FMC74" s="168"/>
      <c r="FMD74" s="168"/>
      <c r="FME74" s="168"/>
      <c r="FMF74" s="168"/>
      <c r="FMG74" s="168"/>
      <c r="FMH74" s="168"/>
      <c r="FMI74" s="168"/>
      <c r="FMJ74" s="168"/>
      <c r="FMK74" s="168"/>
      <c r="FML74" s="168"/>
      <c r="FMM74" s="168"/>
      <c r="FMN74" s="168"/>
      <c r="FMO74" s="168"/>
      <c r="FMP74" s="168"/>
      <c r="FMQ74" s="168"/>
      <c r="FMR74" s="168"/>
      <c r="FMS74" s="168"/>
      <c r="FMT74" s="168"/>
      <c r="FMU74" s="168"/>
      <c r="FMV74" s="168"/>
      <c r="FMW74" s="168"/>
      <c r="FMX74" s="168"/>
      <c r="FMY74" s="168"/>
      <c r="FMZ74" s="168"/>
      <c r="FNA74" s="168"/>
      <c r="FNB74" s="168"/>
      <c r="FNC74" s="168"/>
      <c r="FND74" s="168"/>
      <c r="FNE74" s="168"/>
      <c r="FNF74" s="168"/>
      <c r="FNG74" s="168"/>
      <c r="FNH74" s="168"/>
      <c r="FNI74" s="168"/>
      <c r="FNJ74" s="168"/>
      <c r="FNK74" s="168"/>
      <c r="FNL74" s="168"/>
      <c r="FNM74" s="168"/>
      <c r="FNN74" s="168"/>
      <c r="FNO74" s="168"/>
      <c r="FNP74" s="168"/>
      <c r="FNQ74" s="168"/>
      <c r="FNR74" s="168"/>
      <c r="FNS74" s="168"/>
      <c r="FNT74" s="168"/>
      <c r="FNU74" s="168"/>
      <c r="FNV74" s="168"/>
      <c r="FNW74" s="168"/>
      <c r="FNX74" s="168"/>
      <c r="FNY74" s="168"/>
      <c r="FNZ74" s="168"/>
      <c r="FOA74" s="168"/>
      <c r="FOB74" s="168"/>
      <c r="FOC74" s="168"/>
      <c r="FOD74" s="168"/>
      <c r="FOE74" s="168"/>
      <c r="FOF74" s="168"/>
      <c r="FOG74" s="168"/>
      <c r="FOH74" s="168"/>
      <c r="FOI74" s="168"/>
      <c r="FOJ74" s="168"/>
      <c r="FOK74" s="168"/>
      <c r="FOL74" s="168"/>
      <c r="FOM74" s="168"/>
      <c r="FON74" s="168"/>
      <c r="FOO74" s="168"/>
      <c r="FOP74" s="168"/>
      <c r="FOQ74" s="168"/>
      <c r="FOR74" s="168"/>
      <c r="FOS74" s="168"/>
      <c r="FOT74" s="168"/>
      <c r="FOU74" s="168"/>
      <c r="FOV74" s="168"/>
      <c r="FOW74" s="168"/>
      <c r="FOX74" s="168"/>
      <c r="FOY74" s="168"/>
      <c r="FOZ74" s="168"/>
      <c r="FPA74" s="168"/>
      <c r="FPB74" s="168"/>
      <c r="FPC74" s="168"/>
      <c r="FPD74" s="168"/>
      <c r="FPE74" s="168"/>
      <c r="FPF74" s="168"/>
      <c r="FPG74" s="168"/>
      <c r="FPH74" s="168"/>
      <c r="FPI74" s="168"/>
      <c r="FPJ74" s="168"/>
      <c r="FPK74" s="168"/>
      <c r="FPL74" s="168"/>
      <c r="FPM74" s="168"/>
      <c r="FPN74" s="168"/>
      <c r="FPO74" s="168"/>
      <c r="FPP74" s="168"/>
      <c r="FPQ74" s="168"/>
      <c r="FPR74" s="168"/>
      <c r="FPS74" s="168"/>
      <c r="FPT74" s="168"/>
      <c r="FPU74" s="168"/>
      <c r="FPV74" s="168"/>
      <c r="FPW74" s="168"/>
      <c r="FPX74" s="168"/>
      <c r="FPY74" s="168"/>
      <c r="FPZ74" s="168"/>
      <c r="FQA74" s="168"/>
      <c r="FQB74" s="168"/>
      <c r="FQC74" s="168"/>
      <c r="FQD74" s="168"/>
      <c r="FQE74" s="168"/>
      <c r="FQF74" s="168"/>
      <c r="FQG74" s="168"/>
      <c r="FQH74" s="168"/>
      <c r="FQI74" s="168"/>
      <c r="FQJ74" s="168"/>
      <c r="FQK74" s="168"/>
      <c r="FQL74" s="168"/>
      <c r="FQM74" s="168"/>
      <c r="FQN74" s="168"/>
      <c r="FQO74" s="168"/>
      <c r="FQP74" s="168"/>
      <c r="FQQ74" s="168"/>
      <c r="FQR74" s="168"/>
      <c r="FQS74" s="168"/>
      <c r="FQT74" s="168"/>
      <c r="FQU74" s="168"/>
      <c r="FQV74" s="168"/>
      <c r="FQW74" s="168"/>
      <c r="FQX74" s="168"/>
      <c r="FQY74" s="168"/>
      <c r="FQZ74" s="168"/>
      <c r="FRA74" s="168"/>
      <c r="FRB74" s="168"/>
      <c r="FRC74" s="168"/>
      <c r="FRD74" s="168"/>
      <c r="FRE74" s="168"/>
      <c r="FRF74" s="168"/>
      <c r="FRG74" s="168"/>
      <c r="FRH74" s="168"/>
      <c r="FRI74" s="168"/>
      <c r="FRJ74" s="168"/>
      <c r="FRK74" s="168"/>
      <c r="FRL74" s="168"/>
      <c r="FRM74" s="168"/>
      <c r="FRN74" s="168"/>
      <c r="FRO74" s="168"/>
      <c r="FRP74" s="168"/>
      <c r="FRQ74" s="168"/>
      <c r="FRR74" s="168"/>
      <c r="FRS74" s="168"/>
      <c r="FRT74" s="168"/>
      <c r="FRU74" s="168"/>
      <c r="FRV74" s="168"/>
      <c r="FRW74" s="168"/>
      <c r="FRX74" s="168"/>
      <c r="FRY74" s="168"/>
      <c r="FRZ74" s="168"/>
      <c r="FSA74" s="168"/>
      <c r="FSB74" s="168"/>
      <c r="FSC74" s="168"/>
      <c r="FSD74" s="168"/>
      <c r="FSE74" s="168"/>
      <c r="FSF74" s="168"/>
      <c r="FSG74" s="168"/>
      <c r="FSH74" s="168"/>
      <c r="FSI74" s="168"/>
      <c r="FSJ74" s="168"/>
      <c r="FSK74" s="168"/>
      <c r="FSL74" s="168"/>
      <c r="FSM74" s="168"/>
      <c r="FSN74" s="168"/>
      <c r="FSO74" s="168"/>
      <c r="FSP74" s="168"/>
      <c r="FSQ74" s="168"/>
      <c r="FSR74" s="168"/>
      <c r="FSS74" s="168"/>
      <c r="FST74" s="168"/>
      <c r="FSU74" s="168"/>
      <c r="FSV74" s="168"/>
      <c r="FSW74" s="168"/>
      <c r="FSX74" s="168"/>
      <c r="FSY74" s="168"/>
      <c r="FSZ74" s="168"/>
      <c r="FTA74" s="168"/>
      <c r="FTB74" s="168"/>
      <c r="FTC74" s="168"/>
      <c r="FTD74" s="168"/>
      <c r="FTE74" s="168"/>
      <c r="FTF74" s="168"/>
      <c r="FTG74" s="168"/>
      <c r="FTH74" s="168"/>
      <c r="FTI74" s="168"/>
      <c r="FTJ74" s="168"/>
      <c r="FTK74" s="168"/>
      <c r="FTL74" s="168"/>
      <c r="FTM74" s="168"/>
      <c r="FTN74" s="168"/>
      <c r="FTO74" s="168"/>
      <c r="FTP74" s="168"/>
      <c r="FTQ74" s="168"/>
      <c r="FTR74" s="168"/>
      <c r="FTS74" s="168"/>
      <c r="FTT74" s="168"/>
      <c r="FTU74" s="168"/>
      <c r="FTV74" s="168"/>
      <c r="FTW74" s="168"/>
      <c r="FTX74" s="168"/>
      <c r="FTY74" s="168"/>
      <c r="FTZ74" s="168"/>
      <c r="FUA74" s="168"/>
      <c r="FUB74" s="168"/>
      <c r="FUC74" s="168"/>
      <c r="FUD74" s="168"/>
      <c r="FUE74" s="168"/>
      <c r="FUF74" s="168"/>
      <c r="FUG74" s="168"/>
      <c r="FUH74" s="168"/>
      <c r="FUI74" s="168"/>
      <c r="FUJ74" s="168"/>
      <c r="FUK74" s="168"/>
      <c r="FUL74" s="168"/>
      <c r="FUM74" s="168"/>
      <c r="FUN74" s="168"/>
      <c r="FUO74" s="168"/>
      <c r="FUP74" s="168"/>
      <c r="FUQ74" s="168"/>
      <c r="FUR74" s="168"/>
      <c r="FUS74" s="168"/>
      <c r="FUT74" s="168"/>
      <c r="FUU74" s="168"/>
      <c r="FUV74" s="168"/>
      <c r="FUW74" s="168"/>
      <c r="FUX74" s="168"/>
      <c r="FUY74" s="168"/>
      <c r="FUZ74" s="168"/>
      <c r="FVA74" s="168"/>
      <c r="FVB74" s="168"/>
      <c r="FVC74" s="168"/>
      <c r="FVD74" s="168"/>
      <c r="FVE74" s="168"/>
      <c r="FVF74" s="168"/>
      <c r="FVG74" s="168"/>
      <c r="FVH74" s="168"/>
      <c r="FVI74" s="168"/>
      <c r="FVJ74" s="168"/>
      <c r="FVK74" s="168"/>
      <c r="FVL74" s="168"/>
      <c r="FVM74" s="168"/>
      <c r="FVN74" s="168"/>
      <c r="FVO74" s="168"/>
      <c r="FVP74" s="168"/>
      <c r="FVQ74" s="168"/>
      <c r="FVR74" s="168"/>
      <c r="FVS74" s="168"/>
      <c r="FVT74" s="168"/>
      <c r="FVU74" s="168"/>
      <c r="FVV74" s="168"/>
      <c r="FVW74" s="168"/>
      <c r="FVX74" s="168"/>
      <c r="FVY74" s="168"/>
      <c r="FVZ74" s="168"/>
      <c r="FWA74" s="168"/>
      <c r="FWB74" s="168"/>
      <c r="FWC74" s="168"/>
      <c r="FWD74" s="168"/>
      <c r="FWE74" s="168"/>
      <c r="FWF74" s="168"/>
      <c r="FWG74" s="168"/>
      <c r="FWH74" s="168"/>
      <c r="FWI74" s="168"/>
      <c r="FWJ74" s="168"/>
      <c r="FWK74" s="168"/>
      <c r="FWL74" s="168"/>
      <c r="FWM74" s="168"/>
      <c r="FWN74" s="168"/>
      <c r="FWO74" s="168"/>
      <c r="FWP74" s="168"/>
      <c r="FWQ74" s="168"/>
      <c r="FWR74" s="168"/>
      <c r="FWS74" s="168"/>
      <c r="FWT74" s="168"/>
      <c r="FWU74" s="168"/>
      <c r="FWV74" s="168"/>
      <c r="FWW74" s="168"/>
      <c r="FWX74" s="168"/>
      <c r="FWY74" s="168"/>
      <c r="FWZ74" s="168"/>
      <c r="FXA74" s="168"/>
      <c r="FXB74" s="168"/>
      <c r="FXC74" s="168"/>
      <c r="FXD74" s="168"/>
      <c r="FXE74" s="168"/>
      <c r="FXF74" s="168"/>
      <c r="FXG74" s="168"/>
      <c r="FXH74" s="168"/>
      <c r="FXI74" s="168"/>
      <c r="FXJ74" s="168"/>
      <c r="FXK74" s="168"/>
      <c r="FXL74" s="168"/>
      <c r="FXM74" s="168"/>
      <c r="FXN74" s="168"/>
      <c r="FXO74" s="168"/>
      <c r="FXP74" s="168"/>
      <c r="FXQ74" s="168"/>
      <c r="FXR74" s="168"/>
      <c r="FXS74" s="168"/>
      <c r="FXT74" s="168"/>
      <c r="FXU74" s="168"/>
      <c r="FXV74" s="168"/>
      <c r="FXW74" s="168"/>
      <c r="FXX74" s="168"/>
      <c r="FXY74" s="168"/>
      <c r="FXZ74" s="168"/>
      <c r="FYA74" s="168"/>
      <c r="FYB74" s="168"/>
      <c r="FYC74" s="168"/>
      <c r="FYD74" s="168"/>
      <c r="FYE74" s="168"/>
      <c r="FYF74" s="168"/>
      <c r="FYG74" s="168"/>
      <c r="FYH74" s="168"/>
      <c r="FYI74" s="168"/>
      <c r="FYJ74" s="168"/>
      <c r="FYK74" s="168"/>
      <c r="FYL74" s="168"/>
      <c r="FYM74" s="168"/>
      <c r="FYN74" s="168"/>
      <c r="FYO74" s="168"/>
      <c r="FYP74" s="168"/>
      <c r="FYQ74" s="168"/>
      <c r="FYR74" s="168"/>
      <c r="FYS74" s="168"/>
      <c r="FYT74" s="168"/>
      <c r="FYU74" s="168"/>
      <c r="FYV74" s="168"/>
      <c r="FYW74" s="168"/>
      <c r="FYX74" s="168"/>
      <c r="FYY74" s="168"/>
      <c r="FYZ74" s="168"/>
      <c r="FZA74" s="168"/>
      <c r="FZB74" s="168"/>
      <c r="FZC74" s="168"/>
      <c r="FZD74" s="168"/>
      <c r="FZE74" s="168"/>
      <c r="FZF74" s="168"/>
      <c r="FZG74" s="168"/>
      <c r="FZH74" s="168"/>
      <c r="FZI74" s="168"/>
      <c r="FZJ74" s="168"/>
      <c r="FZK74" s="168"/>
      <c r="FZL74" s="168"/>
      <c r="FZM74" s="168"/>
      <c r="FZN74" s="168"/>
      <c r="FZO74" s="168"/>
      <c r="FZP74" s="168"/>
      <c r="FZQ74" s="168"/>
      <c r="FZR74" s="168"/>
      <c r="FZS74" s="168"/>
      <c r="FZT74" s="168"/>
      <c r="FZU74" s="168"/>
      <c r="FZV74" s="168"/>
      <c r="FZW74" s="168"/>
      <c r="FZX74" s="168"/>
      <c r="FZY74" s="168"/>
      <c r="FZZ74" s="168"/>
      <c r="GAA74" s="168"/>
      <c r="GAB74" s="168"/>
      <c r="GAC74" s="168"/>
      <c r="GAD74" s="168"/>
      <c r="GAE74" s="168"/>
      <c r="GAF74" s="168"/>
      <c r="GAG74" s="168"/>
      <c r="GAH74" s="168"/>
      <c r="GAI74" s="168"/>
      <c r="GAJ74" s="168"/>
      <c r="GAK74" s="168"/>
      <c r="GAL74" s="168"/>
      <c r="GAM74" s="168"/>
      <c r="GAN74" s="168"/>
      <c r="GAO74" s="168"/>
      <c r="GAP74" s="168"/>
      <c r="GAQ74" s="168"/>
      <c r="GAR74" s="168"/>
      <c r="GAS74" s="168"/>
      <c r="GAT74" s="168"/>
      <c r="GAU74" s="168"/>
      <c r="GAV74" s="168"/>
      <c r="GAW74" s="168"/>
      <c r="GAX74" s="168"/>
      <c r="GAY74" s="168"/>
      <c r="GAZ74" s="168"/>
      <c r="GBA74" s="168"/>
      <c r="GBB74" s="168"/>
      <c r="GBC74" s="168"/>
      <c r="GBD74" s="168"/>
      <c r="GBE74" s="168"/>
      <c r="GBF74" s="168"/>
      <c r="GBG74" s="168"/>
      <c r="GBH74" s="168"/>
      <c r="GBI74" s="168"/>
      <c r="GBJ74" s="168"/>
      <c r="GBK74" s="168"/>
      <c r="GBL74" s="168"/>
      <c r="GBM74" s="168"/>
      <c r="GBN74" s="168"/>
      <c r="GBO74" s="168"/>
      <c r="GBP74" s="168"/>
      <c r="GBQ74" s="168"/>
      <c r="GBR74" s="168"/>
      <c r="GBS74" s="168"/>
      <c r="GBT74" s="168"/>
      <c r="GBU74" s="168"/>
      <c r="GBV74" s="168"/>
      <c r="GBW74" s="168"/>
      <c r="GBX74" s="168"/>
      <c r="GBY74" s="168"/>
      <c r="GBZ74" s="168"/>
      <c r="GCA74" s="168"/>
      <c r="GCB74" s="168"/>
      <c r="GCC74" s="168"/>
      <c r="GCD74" s="168"/>
      <c r="GCE74" s="168"/>
      <c r="GCF74" s="168"/>
      <c r="GCG74" s="168"/>
      <c r="GCH74" s="168"/>
      <c r="GCI74" s="168"/>
      <c r="GCJ74" s="168"/>
      <c r="GCK74" s="168"/>
      <c r="GCL74" s="168"/>
      <c r="GCM74" s="168"/>
      <c r="GCN74" s="168"/>
      <c r="GCO74" s="168"/>
      <c r="GCP74" s="168"/>
      <c r="GCQ74" s="168"/>
      <c r="GCR74" s="168"/>
      <c r="GCS74" s="168"/>
      <c r="GCT74" s="168"/>
      <c r="GCU74" s="168"/>
      <c r="GCV74" s="168"/>
      <c r="GCW74" s="168"/>
      <c r="GCX74" s="168"/>
      <c r="GCY74" s="168"/>
      <c r="GCZ74" s="168"/>
      <c r="GDA74" s="168"/>
      <c r="GDB74" s="168"/>
      <c r="GDC74" s="168"/>
      <c r="GDD74" s="168"/>
      <c r="GDE74" s="168"/>
      <c r="GDF74" s="168"/>
      <c r="GDG74" s="168"/>
      <c r="GDH74" s="168"/>
      <c r="GDI74" s="168"/>
      <c r="GDJ74" s="168"/>
      <c r="GDK74" s="168"/>
      <c r="GDL74" s="168"/>
      <c r="GDM74" s="168"/>
      <c r="GDN74" s="168"/>
      <c r="GDO74" s="168"/>
      <c r="GDP74" s="168"/>
      <c r="GDQ74" s="168"/>
      <c r="GDR74" s="168"/>
      <c r="GDS74" s="168"/>
      <c r="GDT74" s="168"/>
      <c r="GDU74" s="168"/>
      <c r="GDV74" s="168"/>
      <c r="GDW74" s="168"/>
      <c r="GDX74" s="168"/>
      <c r="GDY74" s="168"/>
      <c r="GDZ74" s="168"/>
      <c r="GEA74" s="168"/>
      <c r="GEB74" s="168"/>
      <c r="GEC74" s="168"/>
      <c r="GED74" s="168"/>
      <c r="GEE74" s="168"/>
      <c r="GEF74" s="168"/>
      <c r="GEG74" s="168"/>
      <c r="GEH74" s="168"/>
      <c r="GEI74" s="168"/>
      <c r="GEJ74" s="168"/>
      <c r="GEK74" s="168"/>
      <c r="GEL74" s="168"/>
      <c r="GEM74" s="168"/>
      <c r="GEN74" s="168"/>
      <c r="GEO74" s="168"/>
      <c r="GEP74" s="168"/>
      <c r="GEQ74" s="168"/>
      <c r="GER74" s="168"/>
      <c r="GES74" s="168"/>
      <c r="GET74" s="168"/>
      <c r="GEU74" s="168"/>
      <c r="GEV74" s="168"/>
      <c r="GEW74" s="168"/>
      <c r="GEX74" s="168"/>
      <c r="GEY74" s="168"/>
      <c r="GEZ74" s="168"/>
      <c r="GFA74" s="168"/>
      <c r="GFB74" s="168"/>
      <c r="GFC74" s="168"/>
      <c r="GFD74" s="168"/>
      <c r="GFE74" s="168"/>
      <c r="GFF74" s="168"/>
      <c r="GFG74" s="168"/>
      <c r="GFH74" s="168"/>
      <c r="GFI74" s="168"/>
      <c r="GFJ74" s="168"/>
      <c r="GFK74" s="168"/>
      <c r="GFL74" s="168"/>
      <c r="GFM74" s="168"/>
      <c r="GFN74" s="168"/>
      <c r="GFO74" s="168"/>
      <c r="GFP74" s="168"/>
      <c r="GFQ74" s="168"/>
      <c r="GFR74" s="168"/>
      <c r="GFS74" s="168"/>
      <c r="GFT74" s="168"/>
      <c r="GFU74" s="168"/>
      <c r="GFV74" s="168"/>
      <c r="GFW74" s="168"/>
      <c r="GFX74" s="168"/>
      <c r="GFY74" s="168"/>
      <c r="GFZ74" s="168"/>
      <c r="GGA74" s="168"/>
      <c r="GGB74" s="168"/>
      <c r="GGC74" s="168"/>
      <c r="GGD74" s="168"/>
      <c r="GGE74" s="168"/>
      <c r="GGF74" s="168"/>
      <c r="GGG74" s="168"/>
      <c r="GGH74" s="168"/>
      <c r="GGI74" s="168"/>
      <c r="GGJ74" s="168"/>
      <c r="GGK74" s="168"/>
      <c r="GGL74" s="168"/>
      <c r="GGM74" s="168"/>
      <c r="GGN74" s="168"/>
      <c r="GGO74" s="168"/>
      <c r="GGP74" s="168"/>
      <c r="GGQ74" s="168"/>
      <c r="GGR74" s="168"/>
      <c r="GGS74" s="168"/>
      <c r="GGT74" s="168"/>
      <c r="GGU74" s="168"/>
      <c r="GGV74" s="168"/>
      <c r="GGW74" s="168"/>
      <c r="GGX74" s="168"/>
      <c r="GGY74" s="168"/>
      <c r="GGZ74" s="168"/>
      <c r="GHA74" s="168"/>
      <c r="GHB74" s="168"/>
      <c r="GHC74" s="168"/>
      <c r="GHD74" s="168"/>
      <c r="GHE74" s="168"/>
      <c r="GHF74" s="168"/>
      <c r="GHG74" s="168"/>
      <c r="GHH74" s="168"/>
      <c r="GHI74" s="168"/>
      <c r="GHJ74" s="168"/>
      <c r="GHK74" s="168"/>
      <c r="GHL74" s="168"/>
      <c r="GHM74" s="168"/>
      <c r="GHN74" s="168"/>
      <c r="GHO74" s="168"/>
      <c r="GHP74" s="168"/>
      <c r="GHQ74" s="168"/>
      <c r="GHR74" s="168"/>
      <c r="GHS74" s="168"/>
      <c r="GHT74" s="168"/>
      <c r="GHU74" s="168"/>
      <c r="GHV74" s="168"/>
      <c r="GHW74" s="168"/>
      <c r="GHX74" s="168"/>
      <c r="GHY74" s="168"/>
      <c r="GHZ74" s="168"/>
      <c r="GIA74" s="168"/>
      <c r="GIB74" s="168"/>
      <c r="GIC74" s="168"/>
      <c r="GID74" s="168"/>
      <c r="GIE74" s="168"/>
      <c r="GIF74" s="168"/>
      <c r="GIG74" s="168"/>
      <c r="GIH74" s="168"/>
      <c r="GII74" s="168"/>
      <c r="GIJ74" s="168"/>
      <c r="GIK74" s="168"/>
      <c r="GIL74" s="168"/>
      <c r="GIM74" s="168"/>
      <c r="GIN74" s="168"/>
      <c r="GIO74" s="168"/>
      <c r="GIP74" s="168"/>
      <c r="GIQ74" s="168"/>
      <c r="GIR74" s="168"/>
      <c r="GIS74" s="168"/>
      <c r="GIT74" s="168"/>
      <c r="GIU74" s="168"/>
      <c r="GIV74" s="168"/>
      <c r="GIW74" s="168"/>
      <c r="GIX74" s="168"/>
      <c r="GIY74" s="168"/>
      <c r="GIZ74" s="168"/>
      <c r="GJA74" s="168"/>
      <c r="GJB74" s="168"/>
      <c r="GJC74" s="168"/>
      <c r="GJD74" s="168"/>
      <c r="GJE74" s="168"/>
      <c r="GJF74" s="168"/>
      <c r="GJG74" s="168"/>
      <c r="GJH74" s="168"/>
      <c r="GJI74" s="168"/>
      <c r="GJJ74" s="168"/>
      <c r="GJK74" s="168"/>
      <c r="GJL74" s="168"/>
      <c r="GJM74" s="168"/>
      <c r="GJN74" s="168"/>
      <c r="GJO74" s="168"/>
      <c r="GJP74" s="168"/>
      <c r="GJQ74" s="168"/>
      <c r="GJR74" s="168"/>
      <c r="GJS74" s="168"/>
      <c r="GJT74" s="168"/>
      <c r="GJU74" s="168"/>
      <c r="GJV74" s="168"/>
      <c r="GJW74" s="168"/>
      <c r="GJX74" s="168"/>
      <c r="GJY74" s="168"/>
      <c r="GJZ74" s="168"/>
      <c r="GKA74" s="168"/>
      <c r="GKB74" s="168"/>
      <c r="GKC74" s="168"/>
      <c r="GKD74" s="168"/>
      <c r="GKE74" s="168"/>
      <c r="GKF74" s="168"/>
      <c r="GKG74" s="168"/>
      <c r="GKH74" s="168"/>
      <c r="GKI74" s="168"/>
      <c r="GKJ74" s="168"/>
      <c r="GKK74" s="168"/>
      <c r="GKL74" s="168"/>
      <c r="GKM74" s="168"/>
      <c r="GKN74" s="168"/>
      <c r="GKO74" s="168"/>
      <c r="GKP74" s="168"/>
      <c r="GKQ74" s="168"/>
      <c r="GKR74" s="168"/>
      <c r="GKS74" s="168"/>
      <c r="GKT74" s="168"/>
      <c r="GKU74" s="168"/>
      <c r="GKV74" s="168"/>
      <c r="GKW74" s="168"/>
      <c r="GKX74" s="168"/>
      <c r="GKY74" s="168"/>
      <c r="GKZ74" s="168"/>
      <c r="GLA74" s="168"/>
      <c r="GLB74" s="168"/>
      <c r="GLC74" s="168"/>
      <c r="GLD74" s="168"/>
      <c r="GLE74" s="168"/>
      <c r="GLF74" s="168"/>
      <c r="GLG74" s="168"/>
      <c r="GLH74" s="168"/>
      <c r="GLI74" s="168"/>
      <c r="GLJ74" s="168"/>
      <c r="GLK74" s="168"/>
      <c r="GLL74" s="168"/>
      <c r="GLM74" s="168"/>
      <c r="GLN74" s="168"/>
      <c r="GLO74" s="168"/>
      <c r="GLP74" s="168"/>
      <c r="GLQ74" s="168"/>
      <c r="GLR74" s="168"/>
      <c r="GLS74" s="168"/>
      <c r="GLT74" s="168"/>
      <c r="GLU74" s="168"/>
      <c r="GLV74" s="168"/>
      <c r="GLW74" s="168"/>
      <c r="GLX74" s="168"/>
      <c r="GLY74" s="168"/>
      <c r="GLZ74" s="168"/>
      <c r="GMA74" s="168"/>
      <c r="GMB74" s="168"/>
      <c r="GMC74" s="168"/>
      <c r="GMD74" s="168"/>
      <c r="GME74" s="168"/>
      <c r="GMF74" s="168"/>
      <c r="GMG74" s="168"/>
      <c r="GMH74" s="168"/>
      <c r="GMI74" s="168"/>
      <c r="GMJ74" s="168"/>
      <c r="GMK74" s="168"/>
      <c r="GML74" s="168"/>
      <c r="GMM74" s="168"/>
      <c r="GMN74" s="168"/>
      <c r="GMO74" s="168"/>
      <c r="GMP74" s="168"/>
      <c r="GMQ74" s="168"/>
      <c r="GMR74" s="168"/>
      <c r="GMS74" s="168"/>
      <c r="GMT74" s="168"/>
      <c r="GMU74" s="168"/>
      <c r="GMV74" s="168"/>
      <c r="GMW74" s="168"/>
      <c r="GMX74" s="168"/>
      <c r="GMY74" s="168"/>
      <c r="GMZ74" s="168"/>
      <c r="GNA74" s="168"/>
      <c r="GNB74" s="168"/>
      <c r="GNC74" s="168"/>
      <c r="GND74" s="168"/>
      <c r="GNE74" s="168"/>
      <c r="GNF74" s="168"/>
      <c r="GNG74" s="168"/>
      <c r="GNH74" s="168"/>
      <c r="GNI74" s="168"/>
      <c r="GNJ74" s="168"/>
      <c r="GNK74" s="168"/>
      <c r="GNL74" s="168"/>
      <c r="GNM74" s="168"/>
      <c r="GNN74" s="168"/>
      <c r="GNO74" s="168"/>
      <c r="GNP74" s="168"/>
      <c r="GNQ74" s="168"/>
      <c r="GNR74" s="168"/>
      <c r="GNS74" s="168"/>
      <c r="GNT74" s="168"/>
      <c r="GNU74" s="168"/>
      <c r="GNV74" s="168"/>
      <c r="GNW74" s="168"/>
      <c r="GNX74" s="168"/>
      <c r="GNY74" s="168"/>
      <c r="GNZ74" s="168"/>
      <c r="GOA74" s="168"/>
      <c r="GOB74" s="168"/>
      <c r="GOC74" s="168"/>
      <c r="GOD74" s="168"/>
      <c r="GOE74" s="168"/>
      <c r="GOF74" s="168"/>
      <c r="GOG74" s="168"/>
      <c r="GOH74" s="168"/>
      <c r="GOI74" s="168"/>
      <c r="GOJ74" s="168"/>
      <c r="GOK74" s="168"/>
      <c r="GOL74" s="168"/>
      <c r="GOM74" s="168"/>
      <c r="GON74" s="168"/>
      <c r="GOO74" s="168"/>
      <c r="GOP74" s="168"/>
      <c r="GOQ74" s="168"/>
      <c r="GOR74" s="168"/>
      <c r="GOS74" s="168"/>
      <c r="GOT74" s="168"/>
      <c r="GOU74" s="168"/>
      <c r="GOV74" s="168"/>
      <c r="GOW74" s="168"/>
      <c r="GOX74" s="168"/>
      <c r="GOY74" s="168"/>
      <c r="GOZ74" s="168"/>
      <c r="GPA74" s="168"/>
      <c r="GPB74" s="168"/>
      <c r="GPC74" s="168"/>
      <c r="GPD74" s="168"/>
      <c r="GPE74" s="168"/>
      <c r="GPF74" s="168"/>
      <c r="GPG74" s="168"/>
      <c r="GPH74" s="168"/>
      <c r="GPI74" s="168"/>
      <c r="GPJ74" s="168"/>
      <c r="GPK74" s="168"/>
      <c r="GPL74" s="168"/>
      <c r="GPM74" s="168"/>
      <c r="GPN74" s="168"/>
      <c r="GPO74" s="168"/>
      <c r="GPP74" s="168"/>
      <c r="GPQ74" s="168"/>
      <c r="GPR74" s="168"/>
      <c r="GPS74" s="168"/>
      <c r="GPT74" s="168"/>
      <c r="GPU74" s="168"/>
      <c r="GPV74" s="168"/>
      <c r="GPW74" s="168"/>
      <c r="GPX74" s="168"/>
      <c r="GPY74" s="168"/>
      <c r="GPZ74" s="168"/>
      <c r="GQA74" s="168"/>
      <c r="GQB74" s="168"/>
      <c r="GQC74" s="168"/>
      <c r="GQD74" s="168"/>
      <c r="GQE74" s="168"/>
      <c r="GQF74" s="168"/>
      <c r="GQG74" s="168"/>
      <c r="GQH74" s="168"/>
      <c r="GQI74" s="168"/>
      <c r="GQJ74" s="168"/>
      <c r="GQK74" s="168"/>
      <c r="GQL74" s="168"/>
      <c r="GQM74" s="168"/>
      <c r="GQN74" s="168"/>
      <c r="GQO74" s="168"/>
      <c r="GQP74" s="168"/>
      <c r="GQQ74" s="168"/>
      <c r="GQR74" s="168"/>
      <c r="GQS74" s="168"/>
      <c r="GQT74" s="168"/>
      <c r="GQU74" s="168"/>
      <c r="GQV74" s="168"/>
      <c r="GQW74" s="168"/>
      <c r="GQX74" s="168"/>
      <c r="GQY74" s="168"/>
      <c r="GQZ74" s="168"/>
      <c r="GRA74" s="168"/>
      <c r="GRB74" s="168"/>
      <c r="GRC74" s="168"/>
      <c r="GRD74" s="168"/>
      <c r="GRE74" s="168"/>
      <c r="GRF74" s="168"/>
      <c r="GRG74" s="168"/>
      <c r="GRH74" s="168"/>
      <c r="GRI74" s="168"/>
      <c r="GRJ74" s="168"/>
      <c r="GRK74" s="168"/>
      <c r="GRL74" s="168"/>
      <c r="GRM74" s="168"/>
      <c r="GRN74" s="168"/>
      <c r="GRO74" s="168"/>
      <c r="GRP74" s="168"/>
      <c r="GRQ74" s="168"/>
      <c r="GRR74" s="168"/>
      <c r="GRS74" s="168"/>
      <c r="GRT74" s="168"/>
      <c r="GRU74" s="168"/>
      <c r="GRV74" s="168"/>
      <c r="GRW74" s="168"/>
      <c r="GRX74" s="168"/>
      <c r="GRY74" s="168"/>
      <c r="GRZ74" s="168"/>
      <c r="GSA74" s="168"/>
      <c r="GSB74" s="168"/>
      <c r="GSC74" s="168"/>
      <c r="GSD74" s="168"/>
      <c r="GSE74" s="168"/>
      <c r="GSF74" s="168"/>
      <c r="GSG74" s="168"/>
      <c r="GSH74" s="168"/>
      <c r="GSI74" s="168"/>
      <c r="GSJ74" s="168"/>
      <c r="GSK74" s="168"/>
      <c r="GSL74" s="168"/>
      <c r="GSM74" s="168"/>
      <c r="GSN74" s="168"/>
      <c r="GSO74" s="168"/>
      <c r="GSP74" s="168"/>
      <c r="GSQ74" s="168"/>
      <c r="GSR74" s="168"/>
      <c r="GSS74" s="168"/>
      <c r="GST74" s="168"/>
      <c r="GSU74" s="168"/>
      <c r="GSV74" s="168"/>
      <c r="GSW74" s="168"/>
      <c r="GSX74" s="168"/>
      <c r="GSY74" s="168"/>
      <c r="GSZ74" s="168"/>
      <c r="GTA74" s="168"/>
      <c r="GTB74" s="168"/>
      <c r="GTC74" s="168"/>
      <c r="GTD74" s="168"/>
      <c r="GTE74" s="168"/>
      <c r="GTF74" s="168"/>
      <c r="GTG74" s="168"/>
      <c r="GTH74" s="168"/>
      <c r="GTI74" s="168"/>
      <c r="GTJ74" s="168"/>
      <c r="GTK74" s="168"/>
      <c r="GTL74" s="168"/>
      <c r="GTM74" s="168"/>
      <c r="GTN74" s="168"/>
      <c r="GTO74" s="168"/>
      <c r="GTP74" s="168"/>
      <c r="GTQ74" s="168"/>
      <c r="GTR74" s="168"/>
      <c r="GTS74" s="168"/>
      <c r="GTT74" s="168"/>
      <c r="GTU74" s="168"/>
      <c r="GTV74" s="168"/>
      <c r="GTW74" s="168"/>
      <c r="GTX74" s="168"/>
      <c r="GTY74" s="168"/>
      <c r="GTZ74" s="168"/>
      <c r="GUA74" s="168"/>
      <c r="GUB74" s="168"/>
      <c r="GUC74" s="168"/>
      <c r="GUD74" s="168"/>
      <c r="GUE74" s="168"/>
      <c r="GUF74" s="168"/>
      <c r="GUG74" s="168"/>
      <c r="GUH74" s="168"/>
      <c r="GUI74" s="168"/>
      <c r="GUJ74" s="168"/>
      <c r="GUK74" s="168"/>
      <c r="GUL74" s="168"/>
      <c r="GUM74" s="168"/>
      <c r="GUN74" s="168"/>
      <c r="GUO74" s="168"/>
      <c r="GUP74" s="168"/>
      <c r="GUQ74" s="168"/>
      <c r="GUR74" s="168"/>
      <c r="GUS74" s="168"/>
      <c r="GUT74" s="168"/>
      <c r="GUU74" s="168"/>
      <c r="GUV74" s="168"/>
      <c r="GUW74" s="168"/>
      <c r="GUX74" s="168"/>
      <c r="GUY74" s="168"/>
      <c r="GUZ74" s="168"/>
      <c r="GVA74" s="168"/>
      <c r="GVB74" s="168"/>
      <c r="GVC74" s="168"/>
      <c r="GVD74" s="168"/>
      <c r="GVE74" s="168"/>
      <c r="GVF74" s="168"/>
      <c r="GVG74" s="168"/>
      <c r="GVH74" s="168"/>
      <c r="GVI74" s="168"/>
      <c r="GVJ74" s="168"/>
      <c r="GVK74" s="168"/>
      <c r="GVL74" s="168"/>
      <c r="GVM74" s="168"/>
      <c r="GVN74" s="168"/>
      <c r="GVO74" s="168"/>
      <c r="GVP74" s="168"/>
      <c r="GVQ74" s="168"/>
      <c r="GVR74" s="168"/>
      <c r="GVS74" s="168"/>
      <c r="GVT74" s="168"/>
      <c r="GVU74" s="168"/>
      <c r="GVV74" s="168"/>
      <c r="GVW74" s="168"/>
      <c r="GVX74" s="168"/>
      <c r="GVY74" s="168"/>
      <c r="GVZ74" s="168"/>
      <c r="GWA74" s="168"/>
      <c r="GWB74" s="168"/>
      <c r="GWC74" s="168"/>
      <c r="GWD74" s="168"/>
      <c r="GWE74" s="168"/>
      <c r="GWF74" s="168"/>
      <c r="GWG74" s="168"/>
      <c r="GWH74" s="168"/>
      <c r="GWI74" s="168"/>
      <c r="GWJ74" s="168"/>
      <c r="GWK74" s="168"/>
      <c r="GWL74" s="168"/>
      <c r="GWM74" s="168"/>
      <c r="GWN74" s="168"/>
      <c r="GWO74" s="168"/>
      <c r="GWP74" s="168"/>
      <c r="GWQ74" s="168"/>
      <c r="GWR74" s="168"/>
      <c r="GWS74" s="168"/>
      <c r="GWT74" s="168"/>
      <c r="GWU74" s="168"/>
      <c r="GWV74" s="168"/>
      <c r="GWW74" s="168"/>
      <c r="GWX74" s="168"/>
      <c r="GWY74" s="168"/>
      <c r="GWZ74" s="168"/>
      <c r="GXA74" s="168"/>
      <c r="GXB74" s="168"/>
      <c r="GXC74" s="168"/>
      <c r="GXD74" s="168"/>
      <c r="GXE74" s="168"/>
      <c r="GXF74" s="168"/>
      <c r="GXG74" s="168"/>
      <c r="GXH74" s="168"/>
      <c r="GXI74" s="168"/>
      <c r="GXJ74" s="168"/>
      <c r="GXK74" s="168"/>
      <c r="GXL74" s="168"/>
      <c r="GXM74" s="168"/>
      <c r="GXN74" s="168"/>
      <c r="GXO74" s="168"/>
      <c r="GXP74" s="168"/>
      <c r="GXQ74" s="168"/>
      <c r="GXR74" s="168"/>
      <c r="GXS74" s="168"/>
      <c r="GXT74" s="168"/>
      <c r="GXU74" s="168"/>
      <c r="GXV74" s="168"/>
      <c r="GXW74" s="168"/>
      <c r="GXX74" s="168"/>
      <c r="GXY74" s="168"/>
      <c r="GXZ74" s="168"/>
      <c r="GYA74" s="168"/>
      <c r="GYB74" s="168"/>
      <c r="GYC74" s="168"/>
      <c r="GYD74" s="168"/>
      <c r="GYE74" s="168"/>
      <c r="GYF74" s="168"/>
      <c r="GYG74" s="168"/>
      <c r="GYH74" s="168"/>
      <c r="GYI74" s="168"/>
      <c r="GYJ74" s="168"/>
      <c r="GYK74" s="168"/>
      <c r="GYL74" s="168"/>
      <c r="GYM74" s="168"/>
      <c r="GYN74" s="168"/>
      <c r="GYO74" s="168"/>
      <c r="GYP74" s="168"/>
      <c r="GYQ74" s="168"/>
      <c r="GYR74" s="168"/>
      <c r="GYS74" s="168"/>
      <c r="GYT74" s="168"/>
      <c r="GYU74" s="168"/>
      <c r="GYV74" s="168"/>
      <c r="GYW74" s="168"/>
      <c r="GYX74" s="168"/>
      <c r="GYY74" s="168"/>
      <c r="GYZ74" s="168"/>
      <c r="GZA74" s="168"/>
      <c r="GZB74" s="168"/>
      <c r="GZC74" s="168"/>
      <c r="GZD74" s="168"/>
      <c r="GZE74" s="168"/>
      <c r="GZF74" s="168"/>
      <c r="GZG74" s="168"/>
      <c r="GZH74" s="168"/>
      <c r="GZI74" s="168"/>
      <c r="GZJ74" s="168"/>
      <c r="GZK74" s="168"/>
      <c r="GZL74" s="168"/>
      <c r="GZM74" s="168"/>
      <c r="GZN74" s="168"/>
      <c r="GZO74" s="168"/>
      <c r="GZP74" s="168"/>
      <c r="GZQ74" s="168"/>
      <c r="GZR74" s="168"/>
      <c r="GZS74" s="168"/>
      <c r="GZT74" s="168"/>
      <c r="GZU74" s="168"/>
      <c r="GZV74" s="168"/>
      <c r="GZW74" s="168"/>
      <c r="GZX74" s="168"/>
      <c r="GZY74" s="168"/>
      <c r="GZZ74" s="168"/>
      <c r="HAA74" s="168"/>
      <c r="HAB74" s="168"/>
      <c r="HAC74" s="168"/>
      <c r="HAD74" s="168"/>
      <c r="HAE74" s="168"/>
      <c r="HAF74" s="168"/>
      <c r="HAG74" s="168"/>
      <c r="HAH74" s="168"/>
      <c r="HAI74" s="168"/>
      <c r="HAJ74" s="168"/>
      <c r="HAK74" s="168"/>
      <c r="HAL74" s="168"/>
      <c r="HAM74" s="168"/>
      <c r="HAN74" s="168"/>
      <c r="HAO74" s="168"/>
      <c r="HAP74" s="168"/>
      <c r="HAQ74" s="168"/>
      <c r="HAR74" s="168"/>
      <c r="HAS74" s="168"/>
      <c r="HAT74" s="168"/>
      <c r="HAU74" s="168"/>
      <c r="HAV74" s="168"/>
      <c r="HAW74" s="168"/>
      <c r="HAX74" s="168"/>
      <c r="HAY74" s="168"/>
      <c r="HAZ74" s="168"/>
      <c r="HBA74" s="168"/>
      <c r="HBB74" s="168"/>
      <c r="HBC74" s="168"/>
      <c r="HBD74" s="168"/>
      <c r="HBE74" s="168"/>
      <c r="HBF74" s="168"/>
      <c r="HBG74" s="168"/>
      <c r="HBH74" s="168"/>
      <c r="HBI74" s="168"/>
      <c r="HBJ74" s="168"/>
      <c r="HBK74" s="168"/>
      <c r="HBL74" s="168"/>
      <c r="HBM74" s="168"/>
      <c r="HBN74" s="168"/>
      <c r="HBO74" s="168"/>
      <c r="HBP74" s="168"/>
      <c r="HBQ74" s="168"/>
      <c r="HBR74" s="168"/>
      <c r="HBS74" s="168"/>
      <c r="HBT74" s="168"/>
      <c r="HBU74" s="168"/>
      <c r="HBV74" s="168"/>
      <c r="HBW74" s="168"/>
      <c r="HBX74" s="168"/>
      <c r="HBY74" s="168"/>
      <c r="HBZ74" s="168"/>
      <c r="HCA74" s="168"/>
      <c r="HCB74" s="168"/>
      <c r="HCC74" s="168"/>
      <c r="HCD74" s="168"/>
      <c r="HCE74" s="168"/>
      <c r="HCF74" s="168"/>
      <c r="HCG74" s="168"/>
      <c r="HCH74" s="168"/>
      <c r="HCI74" s="168"/>
      <c r="HCJ74" s="168"/>
      <c r="HCK74" s="168"/>
      <c r="HCL74" s="168"/>
      <c r="HCM74" s="168"/>
      <c r="HCN74" s="168"/>
      <c r="HCO74" s="168"/>
      <c r="HCP74" s="168"/>
      <c r="HCQ74" s="168"/>
      <c r="HCR74" s="168"/>
      <c r="HCS74" s="168"/>
      <c r="HCT74" s="168"/>
      <c r="HCU74" s="168"/>
      <c r="HCV74" s="168"/>
      <c r="HCW74" s="168"/>
      <c r="HCX74" s="168"/>
      <c r="HCY74" s="168"/>
      <c r="HCZ74" s="168"/>
      <c r="HDA74" s="168"/>
      <c r="HDB74" s="168"/>
      <c r="HDC74" s="168"/>
      <c r="HDD74" s="168"/>
      <c r="HDE74" s="168"/>
      <c r="HDF74" s="168"/>
      <c r="HDG74" s="168"/>
      <c r="HDH74" s="168"/>
      <c r="HDI74" s="168"/>
      <c r="HDJ74" s="168"/>
      <c r="HDK74" s="168"/>
      <c r="HDL74" s="168"/>
      <c r="HDM74" s="168"/>
      <c r="HDN74" s="168"/>
      <c r="HDO74" s="168"/>
      <c r="HDP74" s="168"/>
      <c r="HDQ74" s="168"/>
      <c r="HDR74" s="168"/>
      <c r="HDS74" s="168"/>
      <c r="HDT74" s="168"/>
      <c r="HDU74" s="168"/>
      <c r="HDV74" s="168"/>
      <c r="HDW74" s="168"/>
      <c r="HDX74" s="168"/>
      <c r="HDY74" s="168"/>
      <c r="HDZ74" s="168"/>
      <c r="HEA74" s="168"/>
      <c r="HEB74" s="168"/>
      <c r="HEC74" s="168"/>
      <c r="HED74" s="168"/>
      <c r="HEE74" s="168"/>
      <c r="HEF74" s="168"/>
      <c r="HEG74" s="168"/>
      <c r="HEH74" s="168"/>
      <c r="HEI74" s="168"/>
      <c r="HEJ74" s="168"/>
      <c r="HEK74" s="168"/>
      <c r="HEL74" s="168"/>
      <c r="HEM74" s="168"/>
      <c r="HEN74" s="168"/>
      <c r="HEO74" s="168"/>
      <c r="HEP74" s="168"/>
      <c r="HEQ74" s="168"/>
      <c r="HER74" s="168"/>
      <c r="HES74" s="168"/>
      <c r="HET74" s="168"/>
      <c r="HEU74" s="168"/>
      <c r="HEV74" s="168"/>
      <c r="HEW74" s="168"/>
      <c r="HEX74" s="168"/>
      <c r="HEY74" s="168"/>
      <c r="HEZ74" s="168"/>
      <c r="HFA74" s="168"/>
      <c r="HFB74" s="168"/>
      <c r="HFC74" s="168"/>
      <c r="HFD74" s="168"/>
      <c r="HFE74" s="168"/>
      <c r="HFF74" s="168"/>
      <c r="HFG74" s="168"/>
      <c r="HFH74" s="168"/>
      <c r="HFI74" s="168"/>
      <c r="HFJ74" s="168"/>
      <c r="HFK74" s="168"/>
      <c r="HFL74" s="168"/>
      <c r="HFM74" s="168"/>
      <c r="HFN74" s="168"/>
      <c r="HFO74" s="168"/>
      <c r="HFP74" s="168"/>
      <c r="HFQ74" s="168"/>
      <c r="HFR74" s="168"/>
      <c r="HFS74" s="168"/>
      <c r="HFT74" s="168"/>
      <c r="HFU74" s="168"/>
      <c r="HFV74" s="168"/>
      <c r="HFW74" s="168"/>
      <c r="HFX74" s="168"/>
      <c r="HFY74" s="168"/>
      <c r="HFZ74" s="168"/>
      <c r="HGA74" s="168"/>
      <c r="HGB74" s="168"/>
      <c r="HGC74" s="168"/>
      <c r="HGD74" s="168"/>
      <c r="HGE74" s="168"/>
      <c r="HGF74" s="168"/>
      <c r="HGG74" s="168"/>
      <c r="HGH74" s="168"/>
      <c r="HGI74" s="168"/>
      <c r="HGJ74" s="168"/>
      <c r="HGK74" s="168"/>
      <c r="HGL74" s="168"/>
      <c r="HGM74" s="168"/>
      <c r="HGN74" s="168"/>
      <c r="HGO74" s="168"/>
      <c r="HGP74" s="168"/>
      <c r="HGQ74" s="168"/>
      <c r="HGR74" s="168"/>
      <c r="HGS74" s="168"/>
      <c r="HGT74" s="168"/>
      <c r="HGU74" s="168"/>
      <c r="HGV74" s="168"/>
      <c r="HGW74" s="168"/>
      <c r="HGX74" s="168"/>
      <c r="HGY74" s="168"/>
      <c r="HGZ74" s="168"/>
      <c r="HHA74" s="168"/>
      <c r="HHB74" s="168"/>
      <c r="HHC74" s="168"/>
      <c r="HHD74" s="168"/>
      <c r="HHE74" s="168"/>
      <c r="HHF74" s="168"/>
      <c r="HHG74" s="168"/>
      <c r="HHH74" s="168"/>
      <c r="HHI74" s="168"/>
      <c r="HHJ74" s="168"/>
      <c r="HHK74" s="168"/>
      <c r="HHL74" s="168"/>
      <c r="HHM74" s="168"/>
      <c r="HHN74" s="168"/>
      <c r="HHO74" s="168"/>
      <c r="HHP74" s="168"/>
      <c r="HHQ74" s="168"/>
      <c r="HHR74" s="168"/>
      <c r="HHS74" s="168"/>
      <c r="HHT74" s="168"/>
      <c r="HHU74" s="168"/>
      <c r="HHV74" s="168"/>
      <c r="HHW74" s="168"/>
      <c r="HHX74" s="168"/>
      <c r="HHY74" s="168"/>
      <c r="HHZ74" s="168"/>
      <c r="HIA74" s="168"/>
      <c r="HIB74" s="168"/>
      <c r="HIC74" s="168"/>
      <c r="HID74" s="168"/>
      <c r="HIE74" s="168"/>
      <c r="HIF74" s="168"/>
      <c r="HIG74" s="168"/>
      <c r="HIH74" s="168"/>
      <c r="HII74" s="168"/>
      <c r="HIJ74" s="168"/>
      <c r="HIK74" s="168"/>
      <c r="HIL74" s="168"/>
      <c r="HIM74" s="168"/>
      <c r="HIN74" s="168"/>
      <c r="HIO74" s="168"/>
      <c r="HIP74" s="168"/>
      <c r="HIQ74" s="168"/>
      <c r="HIR74" s="168"/>
      <c r="HIS74" s="168"/>
      <c r="HIT74" s="168"/>
      <c r="HIU74" s="168"/>
      <c r="HIV74" s="168"/>
      <c r="HIW74" s="168"/>
      <c r="HIX74" s="168"/>
      <c r="HIY74" s="168"/>
      <c r="HIZ74" s="168"/>
      <c r="HJA74" s="168"/>
      <c r="HJB74" s="168"/>
      <c r="HJC74" s="168"/>
      <c r="HJD74" s="168"/>
      <c r="HJE74" s="168"/>
      <c r="HJF74" s="168"/>
      <c r="HJG74" s="168"/>
      <c r="HJH74" s="168"/>
      <c r="HJI74" s="168"/>
      <c r="HJJ74" s="168"/>
      <c r="HJK74" s="168"/>
      <c r="HJL74" s="168"/>
      <c r="HJM74" s="168"/>
      <c r="HJN74" s="168"/>
      <c r="HJO74" s="168"/>
      <c r="HJP74" s="168"/>
      <c r="HJQ74" s="168"/>
      <c r="HJR74" s="168"/>
      <c r="HJS74" s="168"/>
      <c r="HJT74" s="168"/>
      <c r="HJU74" s="168"/>
      <c r="HJV74" s="168"/>
      <c r="HJW74" s="168"/>
      <c r="HJX74" s="168"/>
      <c r="HJY74" s="168"/>
      <c r="HJZ74" s="168"/>
      <c r="HKA74" s="168"/>
      <c r="HKB74" s="168"/>
      <c r="HKC74" s="168"/>
      <c r="HKD74" s="168"/>
      <c r="HKE74" s="168"/>
      <c r="HKF74" s="168"/>
      <c r="HKG74" s="168"/>
      <c r="HKH74" s="168"/>
      <c r="HKI74" s="168"/>
      <c r="HKJ74" s="168"/>
      <c r="HKK74" s="168"/>
      <c r="HKL74" s="168"/>
      <c r="HKM74" s="168"/>
      <c r="HKN74" s="168"/>
      <c r="HKO74" s="168"/>
      <c r="HKP74" s="168"/>
      <c r="HKQ74" s="168"/>
      <c r="HKR74" s="168"/>
      <c r="HKS74" s="168"/>
      <c r="HKT74" s="168"/>
      <c r="HKU74" s="168"/>
      <c r="HKV74" s="168"/>
      <c r="HKW74" s="168"/>
      <c r="HKX74" s="168"/>
      <c r="HKY74" s="168"/>
      <c r="HKZ74" s="168"/>
      <c r="HLA74" s="168"/>
      <c r="HLB74" s="168"/>
      <c r="HLC74" s="168"/>
      <c r="HLD74" s="168"/>
      <c r="HLE74" s="168"/>
      <c r="HLF74" s="168"/>
      <c r="HLG74" s="168"/>
      <c r="HLH74" s="168"/>
      <c r="HLI74" s="168"/>
      <c r="HLJ74" s="168"/>
      <c r="HLK74" s="168"/>
      <c r="HLL74" s="168"/>
      <c r="HLM74" s="168"/>
      <c r="HLN74" s="168"/>
      <c r="HLO74" s="168"/>
      <c r="HLP74" s="168"/>
      <c r="HLQ74" s="168"/>
      <c r="HLR74" s="168"/>
      <c r="HLS74" s="168"/>
      <c r="HLT74" s="168"/>
      <c r="HLU74" s="168"/>
      <c r="HLV74" s="168"/>
      <c r="HLW74" s="168"/>
      <c r="HLX74" s="168"/>
      <c r="HLY74" s="168"/>
      <c r="HLZ74" s="168"/>
      <c r="HMA74" s="168"/>
      <c r="HMB74" s="168"/>
      <c r="HMC74" s="168"/>
      <c r="HMD74" s="168"/>
      <c r="HME74" s="168"/>
      <c r="HMF74" s="168"/>
      <c r="HMG74" s="168"/>
      <c r="HMH74" s="168"/>
      <c r="HMI74" s="168"/>
      <c r="HMJ74" s="168"/>
      <c r="HMK74" s="168"/>
      <c r="HML74" s="168"/>
      <c r="HMM74" s="168"/>
      <c r="HMN74" s="168"/>
      <c r="HMO74" s="168"/>
      <c r="HMP74" s="168"/>
      <c r="HMQ74" s="168"/>
      <c r="HMR74" s="168"/>
      <c r="HMS74" s="168"/>
      <c r="HMT74" s="168"/>
      <c r="HMU74" s="168"/>
      <c r="HMV74" s="168"/>
      <c r="HMW74" s="168"/>
      <c r="HMX74" s="168"/>
      <c r="HMY74" s="168"/>
      <c r="HMZ74" s="168"/>
      <c r="HNA74" s="168"/>
      <c r="HNB74" s="168"/>
      <c r="HNC74" s="168"/>
      <c r="HND74" s="168"/>
      <c r="HNE74" s="168"/>
      <c r="HNF74" s="168"/>
      <c r="HNG74" s="168"/>
      <c r="HNH74" s="168"/>
      <c r="HNI74" s="168"/>
      <c r="HNJ74" s="168"/>
      <c r="HNK74" s="168"/>
      <c r="HNL74" s="168"/>
      <c r="HNM74" s="168"/>
      <c r="HNN74" s="168"/>
      <c r="HNO74" s="168"/>
      <c r="HNP74" s="168"/>
      <c r="HNQ74" s="168"/>
      <c r="HNR74" s="168"/>
      <c r="HNS74" s="168"/>
      <c r="HNT74" s="168"/>
      <c r="HNU74" s="168"/>
      <c r="HNV74" s="168"/>
      <c r="HNW74" s="168"/>
      <c r="HNX74" s="168"/>
      <c r="HNY74" s="168"/>
      <c r="HNZ74" s="168"/>
      <c r="HOA74" s="168"/>
      <c r="HOB74" s="168"/>
      <c r="HOC74" s="168"/>
      <c r="HOD74" s="168"/>
      <c r="HOE74" s="168"/>
      <c r="HOF74" s="168"/>
      <c r="HOG74" s="168"/>
      <c r="HOH74" s="168"/>
      <c r="HOI74" s="168"/>
      <c r="HOJ74" s="168"/>
      <c r="HOK74" s="168"/>
      <c r="HOL74" s="168"/>
      <c r="HOM74" s="168"/>
      <c r="HON74" s="168"/>
      <c r="HOO74" s="168"/>
      <c r="HOP74" s="168"/>
      <c r="HOQ74" s="168"/>
      <c r="HOR74" s="168"/>
      <c r="HOS74" s="168"/>
      <c r="HOT74" s="168"/>
      <c r="HOU74" s="168"/>
      <c r="HOV74" s="168"/>
      <c r="HOW74" s="168"/>
      <c r="HOX74" s="168"/>
      <c r="HOY74" s="168"/>
      <c r="HOZ74" s="168"/>
      <c r="HPA74" s="168"/>
      <c r="HPB74" s="168"/>
      <c r="HPC74" s="168"/>
      <c r="HPD74" s="168"/>
      <c r="HPE74" s="168"/>
      <c r="HPF74" s="168"/>
      <c r="HPG74" s="168"/>
      <c r="HPH74" s="168"/>
      <c r="HPI74" s="168"/>
      <c r="HPJ74" s="168"/>
      <c r="HPK74" s="168"/>
      <c r="HPL74" s="168"/>
      <c r="HPM74" s="168"/>
      <c r="HPN74" s="168"/>
      <c r="HPO74" s="168"/>
      <c r="HPP74" s="168"/>
      <c r="HPQ74" s="168"/>
      <c r="HPR74" s="168"/>
      <c r="HPS74" s="168"/>
      <c r="HPT74" s="168"/>
      <c r="HPU74" s="168"/>
      <c r="HPV74" s="168"/>
      <c r="HPW74" s="168"/>
      <c r="HPX74" s="168"/>
      <c r="HPY74" s="168"/>
      <c r="HPZ74" s="168"/>
      <c r="HQA74" s="168"/>
      <c r="HQB74" s="168"/>
      <c r="HQC74" s="168"/>
      <c r="HQD74" s="168"/>
      <c r="HQE74" s="168"/>
      <c r="HQF74" s="168"/>
      <c r="HQG74" s="168"/>
      <c r="HQH74" s="168"/>
      <c r="HQI74" s="168"/>
      <c r="HQJ74" s="168"/>
      <c r="HQK74" s="168"/>
      <c r="HQL74" s="168"/>
      <c r="HQM74" s="168"/>
      <c r="HQN74" s="168"/>
      <c r="HQO74" s="168"/>
      <c r="HQP74" s="168"/>
      <c r="HQQ74" s="168"/>
      <c r="HQR74" s="168"/>
      <c r="HQS74" s="168"/>
      <c r="HQT74" s="168"/>
      <c r="HQU74" s="168"/>
      <c r="HQV74" s="168"/>
      <c r="HQW74" s="168"/>
      <c r="HQX74" s="168"/>
      <c r="HQY74" s="168"/>
      <c r="HQZ74" s="168"/>
      <c r="HRA74" s="168"/>
      <c r="HRB74" s="168"/>
      <c r="HRC74" s="168"/>
      <c r="HRD74" s="168"/>
      <c r="HRE74" s="168"/>
      <c r="HRF74" s="168"/>
      <c r="HRG74" s="168"/>
      <c r="HRH74" s="168"/>
      <c r="HRI74" s="168"/>
      <c r="HRJ74" s="168"/>
      <c r="HRK74" s="168"/>
      <c r="HRL74" s="168"/>
      <c r="HRM74" s="168"/>
      <c r="HRN74" s="168"/>
      <c r="HRO74" s="168"/>
      <c r="HRP74" s="168"/>
      <c r="HRQ74" s="168"/>
      <c r="HRR74" s="168"/>
      <c r="HRS74" s="168"/>
      <c r="HRT74" s="168"/>
      <c r="HRU74" s="168"/>
      <c r="HRV74" s="168"/>
      <c r="HRW74" s="168"/>
      <c r="HRX74" s="168"/>
      <c r="HRY74" s="168"/>
      <c r="HRZ74" s="168"/>
      <c r="HSA74" s="168"/>
      <c r="HSB74" s="168"/>
      <c r="HSC74" s="168"/>
      <c r="HSD74" s="168"/>
      <c r="HSE74" s="168"/>
      <c r="HSF74" s="168"/>
      <c r="HSG74" s="168"/>
      <c r="HSH74" s="168"/>
      <c r="HSI74" s="168"/>
      <c r="HSJ74" s="168"/>
      <c r="HSK74" s="168"/>
      <c r="HSL74" s="168"/>
      <c r="HSM74" s="168"/>
      <c r="HSN74" s="168"/>
      <c r="HSO74" s="168"/>
      <c r="HSP74" s="168"/>
      <c r="HSQ74" s="168"/>
      <c r="HSR74" s="168"/>
      <c r="HSS74" s="168"/>
      <c r="HST74" s="168"/>
      <c r="HSU74" s="168"/>
      <c r="HSV74" s="168"/>
      <c r="HSW74" s="168"/>
      <c r="HSX74" s="168"/>
      <c r="HSY74" s="168"/>
      <c r="HSZ74" s="168"/>
      <c r="HTA74" s="168"/>
      <c r="HTB74" s="168"/>
      <c r="HTC74" s="168"/>
      <c r="HTD74" s="168"/>
      <c r="HTE74" s="168"/>
      <c r="HTF74" s="168"/>
      <c r="HTG74" s="168"/>
      <c r="HTH74" s="168"/>
      <c r="HTI74" s="168"/>
      <c r="HTJ74" s="168"/>
      <c r="HTK74" s="168"/>
      <c r="HTL74" s="168"/>
      <c r="HTM74" s="168"/>
      <c r="HTN74" s="168"/>
      <c r="HTO74" s="168"/>
      <c r="HTP74" s="168"/>
      <c r="HTQ74" s="168"/>
      <c r="HTR74" s="168"/>
      <c r="HTS74" s="168"/>
      <c r="HTT74" s="168"/>
      <c r="HTU74" s="168"/>
      <c r="HTV74" s="168"/>
      <c r="HTW74" s="168"/>
      <c r="HTX74" s="168"/>
      <c r="HTY74" s="168"/>
      <c r="HTZ74" s="168"/>
      <c r="HUA74" s="168"/>
      <c r="HUB74" s="168"/>
      <c r="HUC74" s="168"/>
      <c r="HUD74" s="168"/>
      <c r="HUE74" s="168"/>
      <c r="HUF74" s="168"/>
      <c r="HUG74" s="168"/>
      <c r="HUH74" s="168"/>
      <c r="HUI74" s="168"/>
      <c r="HUJ74" s="168"/>
      <c r="HUK74" s="168"/>
      <c r="HUL74" s="168"/>
      <c r="HUM74" s="168"/>
      <c r="HUN74" s="168"/>
      <c r="HUO74" s="168"/>
      <c r="HUP74" s="168"/>
      <c r="HUQ74" s="168"/>
      <c r="HUR74" s="168"/>
      <c r="HUS74" s="168"/>
      <c r="HUT74" s="168"/>
      <c r="HUU74" s="168"/>
      <c r="HUV74" s="168"/>
      <c r="HUW74" s="168"/>
      <c r="HUX74" s="168"/>
      <c r="HUY74" s="168"/>
      <c r="HUZ74" s="168"/>
      <c r="HVA74" s="168"/>
      <c r="HVB74" s="168"/>
      <c r="HVC74" s="168"/>
      <c r="HVD74" s="168"/>
      <c r="HVE74" s="168"/>
      <c r="HVF74" s="168"/>
      <c r="HVG74" s="168"/>
      <c r="HVH74" s="168"/>
      <c r="HVI74" s="168"/>
      <c r="HVJ74" s="168"/>
      <c r="HVK74" s="168"/>
      <c r="HVL74" s="168"/>
      <c r="HVM74" s="168"/>
      <c r="HVN74" s="168"/>
      <c r="HVO74" s="168"/>
      <c r="HVP74" s="168"/>
      <c r="HVQ74" s="168"/>
      <c r="HVR74" s="168"/>
      <c r="HVS74" s="168"/>
      <c r="HVT74" s="168"/>
      <c r="HVU74" s="168"/>
      <c r="HVV74" s="168"/>
      <c r="HVW74" s="168"/>
      <c r="HVX74" s="168"/>
      <c r="HVY74" s="168"/>
      <c r="HVZ74" s="168"/>
      <c r="HWA74" s="168"/>
      <c r="HWB74" s="168"/>
      <c r="HWC74" s="168"/>
      <c r="HWD74" s="168"/>
      <c r="HWE74" s="168"/>
      <c r="HWF74" s="168"/>
      <c r="HWG74" s="168"/>
      <c r="HWH74" s="168"/>
      <c r="HWI74" s="168"/>
      <c r="HWJ74" s="168"/>
      <c r="HWK74" s="168"/>
      <c r="HWL74" s="168"/>
      <c r="HWM74" s="168"/>
      <c r="HWN74" s="168"/>
      <c r="HWO74" s="168"/>
      <c r="HWP74" s="168"/>
      <c r="HWQ74" s="168"/>
      <c r="HWR74" s="168"/>
      <c r="HWS74" s="168"/>
      <c r="HWT74" s="168"/>
      <c r="HWU74" s="168"/>
      <c r="HWV74" s="168"/>
      <c r="HWW74" s="168"/>
      <c r="HWX74" s="168"/>
      <c r="HWY74" s="168"/>
      <c r="HWZ74" s="168"/>
      <c r="HXA74" s="168"/>
      <c r="HXB74" s="168"/>
      <c r="HXC74" s="168"/>
      <c r="HXD74" s="168"/>
      <c r="HXE74" s="168"/>
      <c r="HXF74" s="168"/>
      <c r="HXG74" s="168"/>
      <c r="HXH74" s="168"/>
      <c r="HXI74" s="168"/>
      <c r="HXJ74" s="168"/>
      <c r="HXK74" s="168"/>
      <c r="HXL74" s="168"/>
      <c r="HXM74" s="168"/>
      <c r="HXN74" s="168"/>
      <c r="HXO74" s="168"/>
      <c r="HXP74" s="168"/>
      <c r="HXQ74" s="168"/>
      <c r="HXR74" s="168"/>
      <c r="HXS74" s="168"/>
      <c r="HXT74" s="168"/>
      <c r="HXU74" s="168"/>
      <c r="HXV74" s="168"/>
      <c r="HXW74" s="168"/>
      <c r="HXX74" s="168"/>
      <c r="HXY74" s="168"/>
      <c r="HXZ74" s="168"/>
      <c r="HYA74" s="168"/>
      <c r="HYB74" s="168"/>
      <c r="HYC74" s="168"/>
      <c r="HYD74" s="168"/>
      <c r="HYE74" s="168"/>
      <c r="HYF74" s="168"/>
      <c r="HYG74" s="168"/>
      <c r="HYH74" s="168"/>
      <c r="HYI74" s="168"/>
      <c r="HYJ74" s="168"/>
      <c r="HYK74" s="168"/>
      <c r="HYL74" s="168"/>
      <c r="HYM74" s="168"/>
      <c r="HYN74" s="168"/>
      <c r="HYO74" s="168"/>
      <c r="HYP74" s="168"/>
      <c r="HYQ74" s="168"/>
      <c r="HYR74" s="168"/>
      <c r="HYS74" s="168"/>
      <c r="HYT74" s="168"/>
      <c r="HYU74" s="168"/>
      <c r="HYV74" s="168"/>
      <c r="HYW74" s="168"/>
      <c r="HYX74" s="168"/>
      <c r="HYY74" s="168"/>
      <c r="HYZ74" s="168"/>
      <c r="HZA74" s="168"/>
      <c r="HZB74" s="168"/>
      <c r="HZC74" s="168"/>
      <c r="HZD74" s="168"/>
      <c r="HZE74" s="168"/>
      <c r="HZF74" s="168"/>
      <c r="HZG74" s="168"/>
      <c r="HZH74" s="168"/>
      <c r="HZI74" s="168"/>
      <c r="HZJ74" s="168"/>
      <c r="HZK74" s="168"/>
      <c r="HZL74" s="168"/>
      <c r="HZM74" s="168"/>
      <c r="HZN74" s="168"/>
      <c r="HZO74" s="168"/>
      <c r="HZP74" s="168"/>
      <c r="HZQ74" s="168"/>
      <c r="HZR74" s="168"/>
      <c r="HZS74" s="168"/>
      <c r="HZT74" s="168"/>
      <c r="HZU74" s="168"/>
      <c r="HZV74" s="168"/>
      <c r="HZW74" s="168"/>
      <c r="HZX74" s="168"/>
      <c r="HZY74" s="168"/>
      <c r="HZZ74" s="168"/>
      <c r="IAA74" s="168"/>
      <c r="IAB74" s="168"/>
      <c r="IAC74" s="168"/>
      <c r="IAD74" s="168"/>
      <c r="IAE74" s="168"/>
      <c r="IAF74" s="168"/>
      <c r="IAG74" s="168"/>
      <c r="IAH74" s="168"/>
      <c r="IAI74" s="168"/>
      <c r="IAJ74" s="168"/>
      <c r="IAK74" s="168"/>
      <c r="IAL74" s="168"/>
      <c r="IAM74" s="168"/>
      <c r="IAN74" s="168"/>
      <c r="IAO74" s="168"/>
      <c r="IAP74" s="168"/>
      <c r="IAQ74" s="168"/>
      <c r="IAR74" s="168"/>
      <c r="IAS74" s="168"/>
      <c r="IAT74" s="168"/>
      <c r="IAU74" s="168"/>
      <c r="IAV74" s="168"/>
      <c r="IAW74" s="168"/>
      <c r="IAX74" s="168"/>
      <c r="IAY74" s="168"/>
      <c r="IAZ74" s="168"/>
      <c r="IBA74" s="168"/>
      <c r="IBB74" s="168"/>
      <c r="IBC74" s="168"/>
      <c r="IBD74" s="168"/>
      <c r="IBE74" s="168"/>
      <c r="IBF74" s="168"/>
      <c r="IBG74" s="168"/>
      <c r="IBH74" s="168"/>
      <c r="IBI74" s="168"/>
      <c r="IBJ74" s="168"/>
      <c r="IBK74" s="168"/>
      <c r="IBL74" s="168"/>
      <c r="IBM74" s="168"/>
      <c r="IBN74" s="168"/>
      <c r="IBO74" s="168"/>
      <c r="IBP74" s="168"/>
      <c r="IBQ74" s="168"/>
      <c r="IBR74" s="168"/>
      <c r="IBS74" s="168"/>
      <c r="IBT74" s="168"/>
      <c r="IBU74" s="168"/>
      <c r="IBV74" s="168"/>
      <c r="IBW74" s="168"/>
      <c r="IBX74" s="168"/>
      <c r="IBY74" s="168"/>
      <c r="IBZ74" s="168"/>
      <c r="ICA74" s="168"/>
      <c r="ICB74" s="168"/>
      <c r="ICC74" s="168"/>
      <c r="ICD74" s="168"/>
      <c r="ICE74" s="168"/>
      <c r="ICF74" s="168"/>
      <c r="ICG74" s="168"/>
      <c r="ICH74" s="168"/>
      <c r="ICI74" s="168"/>
      <c r="ICJ74" s="168"/>
      <c r="ICK74" s="168"/>
      <c r="ICL74" s="168"/>
      <c r="ICM74" s="168"/>
      <c r="ICN74" s="168"/>
      <c r="ICO74" s="168"/>
      <c r="ICP74" s="168"/>
      <c r="ICQ74" s="168"/>
      <c r="ICR74" s="168"/>
      <c r="ICS74" s="168"/>
      <c r="ICT74" s="168"/>
      <c r="ICU74" s="168"/>
      <c r="ICV74" s="168"/>
      <c r="ICW74" s="168"/>
      <c r="ICX74" s="168"/>
      <c r="ICY74" s="168"/>
      <c r="ICZ74" s="168"/>
      <c r="IDA74" s="168"/>
      <c r="IDB74" s="168"/>
      <c r="IDC74" s="168"/>
      <c r="IDD74" s="168"/>
      <c r="IDE74" s="168"/>
      <c r="IDF74" s="168"/>
      <c r="IDG74" s="168"/>
      <c r="IDH74" s="168"/>
      <c r="IDI74" s="168"/>
      <c r="IDJ74" s="168"/>
      <c r="IDK74" s="168"/>
      <c r="IDL74" s="168"/>
      <c r="IDM74" s="168"/>
      <c r="IDN74" s="168"/>
      <c r="IDO74" s="168"/>
      <c r="IDP74" s="168"/>
      <c r="IDQ74" s="168"/>
      <c r="IDR74" s="168"/>
      <c r="IDS74" s="168"/>
      <c r="IDT74" s="168"/>
      <c r="IDU74" s="168"/>
      <c r="IDV74" s="168"/>
      <c r="IDW74" s="168"/>
      <c r="IDX74" s="168"/>
      <c r="IDY74" s="168"/>
      <c r="IDZ74" s="168"/>
      <c r="IEA74" s="168"/>
      <c r="IEB74" s="168"/>
      <c r="IEC74" s="168"/>
      <c r="IED74" s="168"/>
      <c r="IEE74" s="168"/>
      <c r="IEF74" s="168"/>
      <c r="IEG74" s="168"/>
      <c r="IEH74" s="168"/>
      <c r="IEI74" s="168"/>
      <c r="IEJ74" s="168"/>
      <c r="IEK74" s="168"/>
      <c r="IEL74" s="168"/>
      <c r="IEM74" s="168"/>
      <c r="IEN74" s="168"/>
      <c r="IEO74" s="168"/>
      <c r="IEP74" s="168"/>
      <c r="IEQ74" s="168"/>
      <c r="IER74" s="168"/>
      <c r="IES74" s="168"/>
      <c r="IET74" s="168"/>
      <c r="IEU74" s="168"/>
      <c r="IEV74" s="168"/>
      <c r="IEW74" s="168"/>
      <c r="IEX74" s="168"/>
      <c r="IEY74" s="168"/>
      <c r="IEZ74" s="168"/>
      <c r="IFA74" s="168"/>
      <c r="IFB74" s="168"/>
      <c r="IFC74" s="168"/>
      <c r="IFD74" s="168"/>
      <c r="IFE74" s="168"/>
      <c r="IFF74" s="168"/>
      <c r="IFG74" s="168"/>
      <c r="IFH74" s="168"/>
      <c r="IFI74" s="168"/>
      <c r="IFJ74" s="168"/>
      <c r="IFK74" s="168"/>
      <c r="IFL74" s="168"/>
      <c r="IFM74" s="168"/>
      <c r="IFN74" s="168"/>
      <c r="IFO74" s="168"/>
      <c r="IFP74" s="168"/>
      <c r="IFQ74" s="168"/>
      <c r="IFR74" s="168"/>
      <c r="IFS74" s="168"/>
      <c r="IFT74" s="168"/>
      <c r="IFU74" s="168"/>
      <c r="IFV74" s="168"/>
      <c r="IFW74" s="168"/>
      <c r="IFX74" s="168"/>
      <c r="IFY74" s="168"/>
      <c r="IFZ74" s="168"/>
      <c r="IGA74" s="168"/>
      <c r="IGB74" s="168"/>
      <c r="IGC74" s="168"/>
      <c r="IGD74" s="168"/>
      <c r="IGE74" s="168"/>
      <c r="IGF74" s="168"/>
      <c r="IGG74" s="168"/>
      <c r="IGH74" s="168"/>
      <c r="IGI74" s="168"/>
      <c r="IGJ74" s="168"/>
      <c r="IGK74" s="168"/>
      <c r="IGL74" s="168"/>
      <c r="IGM74" s="168"/>
      <c r="IGN74" s="168"/>
      <c r="IGO74" s="168"/>
      <c r="IGP74" s="168"/>
      <c r="IGQ74" s="168"/>
      <c r="IGR74" s="168"/>
      <c r="IGS74" s="168"/>
      <c r="IGT74" s="168"/>
      <c r="IGU74" s="168"/>
      <c r="IGV74" s="168"/>
      <c r="IGW74" s="168"/>
      <c r="IGX74" s="168"/>
      <c r="IGY74" s="168"/>
      <c r="IGZ74" s="168"/>
      <c r="IHA74" s="168"/>
      <c r="IHB74" s="168"/>
      <c r="IHC74" s="168"/>
      <c r="IHD74" s="168"/>
      <c r="IHE74" s="168"/>
      <c r="IHF74" s="168"/>
      <c r="IHG74" s="168"/>
      <c r="IHH74" s="168"/>
      <c r="IHI74" s="168"/>
      <c r="IHJ74" s="168"/>
      <c r="IHK74" s="168"/>
      <c r="IHL74" s="168"/>
      <c r="IHM74" s="168"/>
      <c r="IHN74" s="168"/>
      <c r="IHO74" s="168"/>
      <c r="IHP74" s="168"/>
      <c r="IHQ74" s="168"/>
      <c r="IHR74" s="168"/>
      <c r="IHS74" s="168"/>
      <c r="IHT74" s="168"/>
      <c r="IHU74" s="168"/>
      <c r="IHV74" s="168"/>
      <c r="IHW74" s="168"/>
      <c r="IHX74" s="168"/>
      <c r="IHY74" s="168"/>
      <c r="IHZ74" s="168"/>
      <c r="IIA74" s="168"/>
      <c r="IIB74" s="168"/>
      <c r="IIC74" s="168"/>
      <c r="IID74" s="168"/>
      <c r="IIE74" s="168"/>
      <c r="IIF74" s="168"/>
      <c r="IIG74" s="168"/>
      <c r="IIH74" s="168"/>
      <c r="III74" s="168"/>
      <c r="IIJ74" s="168"/>
      <c r="IIK74" s="168"/>
      <c r="IIL74" s="168"/>
      <c r="IIM74" s="168"/>
      <c r="IIN74" s="168"/>
      <c r="IIO74" s="168"/>
      <c r="IIP74" s="168"/>
      <c r="IIQ74" s="168"/>
      <c r="IIR74" s="168"/>
      <c r="IIS74" s="168"/>
      <c r="IIT74" s="168"/>
      <c r="IIU74" s="168"/>
      <c r="IIV74" s="168"/>
      <c r="IIW74" s="168"/>
      <c r="IIX74" s="168"/>
      <c r="IIY74" s="168"/>
      <c r="IIZ74" s="168"/>
      <c r="IJA74" s="168"/>
      <c r="IJB74" s="168"/>
      <c r="IJC74" s="168"/>
      <c r="IJD74" s="168"/>
      <c r="IJE74" s="168"/>
      <c r="IJF74" s="168"/>
      <c r="IJG74" s="168"/>
      <c r="IJH74" s="168"/>
      <c r="IJI74" s="168"/>
      <c r="IJJ74" s="168"/>
      <c r="IJK74" s="168"/>
      <c r="IJL74" s="168"/>
      <c r="IJM74" s="168"/>
      <c r="IJN74" s="168"/>
      <c r="IJO74" s="168"/>
      <c r="IJP74" s="168"/>
      <c r="IJQ74" s="168"/>
      <c r="IJR74" s="168"/>
      <c r="IJS74" s="168"/>
      <c r="IJT74" s="168"/>
      <c r="IJU74" s="168"/>
      <c r="IJV74" s="168"/>
      <c r="IJW74" s="168"/>
      <c r="IJX74" s="168"/>
      <c r="IJY74" s="168"/>
      <c r="IJZ74" s="168"/>
      <c r="IKA74" s="168"/>
      <c r="IKB74" s="168"/>
      <c r="IKC74" s="168"/>
      <c r="IKD74" s="168"/>
      <c r="IKE74" s="168"/>
      <c r="IKF74" s="168"/>
      <c r="IKG74" s="168"/>
      <c r="IKH74" s="168"/>
      <c r="IKI74" s="168"/>
      <c r="IKJ74" s="168"/>
      <c r="IKK74" s="168"/>
      <c r="IKL74" s="168"/>
      <c r="IKM74" s="168"/>
      <c r="IKN74" s="168"/>
      <c r="IKO74" s="168"/>
      <c r="IKP74" s="168"/>
      <c r="IKQ74" s="168"/>
      <c r="IKR74" s="168"/>
      <c r="IKS74" s="168"/>
      <c r="IKT74" s="168"/>
      <c r="IKU74" s="168"/>
      <c r="IKV74" s="168"/>
      <c r="IKW74" s="168"/>
      <c r="IKX74" s="168"/>
      <c r="IKY74" s="168"/>
      <c r="IKZ74" s="168"/>
      <c r="ILA74" s="168"/>
      <c r="ILB74" s="168"/>
      <c r="ILC74" s="168"/>
      <c r="ILD74" s="168"/>
      <c r="ILE74" s="168"/>
      <c r="ILF74" s="168"/>
      <c r="ILG74" s="168"/>
      <c r="ILH74" s="168"/>
      <c r="ILI74" s="168"/>
      <c r="ILJ74" s="168"/>
      <c r="ILK74" s="168"/>
      <c r="ILL74" s="168"/>
      <c r="ILM74" s="168"/>
      <c r="ILN74" s="168"/>
      <c r="ILO74" s="168"/>
      <c r="ILP74" s="168"/>
      <c r="ILQ74" s="168"/>
      <c r="ILR74" s="168"/>
      <c r="ILS74" s="168"/>
      <c r="ILT74" s="168"/>
      <c r="ILU74" s="168"/>
      <c r="ILV74" s="168"/>
      <c r="ILW74" s="168"/>
      <c r="ILX74" s="168"/>
      <c r="ILY74" s="168"/>
      <c r="ILZ74" s="168"/>
      <c r="IMA74" s="168"/>
      <c r="IMB74" s="168"/>
      <c r="IMC74" s="168"/>
      <c r="IMD74" s="168"/>
      <c r="IME74" s="168"/>
      <c r="IMF74" s="168"/>
      <c r="IMG74" s="168"/>
      <c r="IMH74" s="168"/>
      <c r="IMI74" s="168"/>
      <c r="IMJ74" s="168"/>
      <c r="IMK74" s="168"/>
      <c r="IML74" s="168"/>
      <c r="IMM74" s="168"/>
      <c r="IMN74" s="168"/>
      <c r="IMO74" s="168"/>
      <c r="IMP74" s="168"/>
      <c r="IMQ74" s="168"/>
      <c r="IMR74" s="168"/>
      <c r="IMS74" s="168"/>
      <c r="IMT74" s="168"/>
      <c r="IMU74" s="168"/>
      <c r="IMV74" s="168"/>
      <c r="IMW74" s="168"/>
      <c r="IMX74" s="168"/>
      <c r="IMY74" s="168"/>
      <c r="IMZ74" s="168"/>
      <c r="INA74" s="168"/>
      <c r="INB74" s="168"/>
      <c r="INC74" s="168"/>
      <c r="IND74" s="168"/>
      <c r="INE74" s="168"/>
      <c r="INF74" s="168"/>
      <c r="ING74" s="168"/>
      <c r="INH74" s="168"/>
      <c r="INI74" s="168"/>
      <c r="INJ74" s="168"/>
      <c r="INK74" s="168"/>
      <c r="INL74" s="168"/>
      <c r="INM74" s="168"/>
      <c r="INN74" s="168"/>
      <c r="INO74" s="168"/>
      <c r="INP74" s="168"/>
      <c r="INQ74" s="168"/>
      <c r="INR74" s="168"/>
      <c r="INS74" s="168"/>
      <c r="INT74" s="168"/>
      <c r="INU74" s="168"/>
      <c r="INV74" s="168"/>
      <c r="INW74" s="168"/>
      <c r="INX74" s="168"/>
      <c r="INY74" s="168"/>
      <c r="INZ74" s="168"/>
      <c r="IOA74" s="168"/>
      <c r="IOB74" s="168"/>
      <c r="IOC74" s="168"/>
      <c r="IOD74" s="168"/>
      <c r="IOE74" s="168"/>
      <c r="IOF74" s="168"/>
      <c r="IOG74" s="168"/>
      <c r="IOH74" s="168"/>
      <c r="IOI74" s="168"/>
      <c r="IOJ74" s="168"/>
      <c r="IOK74" s="168"/>
      <c r="IOL74" s="168"/>
      <c r="IOM74" s="168"/>
      <c r="ION74" s="168"/>
      <c r="IOO74" s="168"/>
      <c r="IOP74" s="168"/>
      <c r="IOQ74" s="168"/>
      <c r="IOR74" s="168"/>
      <c r="IOS74" s="168"/>
      <c r="IOT74" s="168"/>
      <c r="IOU74" s="168"/>
      <c r="IOV74" s="168"/>
      <c r="IOW74" s="168"/>
      <c r="IOX74" s="168"/>
      <c r="IOY74" s="168"/>
      <c r="IOZ74" s="168"/>
      <c r="IPA74" s="168"/>
      <c r="IPB74" s="168"/>
      <c r="IPC74" s="168"/>
      <c r="IPD74" s="168"/>
      <c r="IPE74" s="168"/>
      <c r="IPF74" s="168"/>
      <c r="IPG74" s="168"/>
      <c r="IPH74" s="168"/>
      <c r="IPI74" s="168"/>
      <c r="IPJ74" s="168"/>
      <c r="IPK74" s="168"/>
      <c r="IPL74" s="168"/>
      <c r="IPM74" s="168"/>
      <c r="IPN74" s="168"/>
      <c r="IPO74" s="168"/>
      <c r="IPP74" s="168"/>
      <c r="IPQ74" s="168"/>
      <c r="IPR74" s="168"/>
      <c r="IPS74" s="168"/>
      <c r="IPT74" s="168"/>
      <c r="IPU74" s="168"/>
      <c r="IPV74" s="168"/>
      <c r="IPW74" s="168"/>
      <c r="IPX74" s="168"/>
      <c r="IPY74" s="168"/>
      <c r="IPZ74" s="168"/>
      <c r="IQA74" s="168"/>
      <c r="IQB74" s="168"/>
      <c r="IQC74" s="168"/>
      <c r="IQD74" s="168"/>
      <c r="IQE74" s="168"/>
      <c r="IQF74" s="168"/>
      <c r="IQG74" s="168"/>
      <c r="IQH74" s="168"/>
      <c r="IQI74" s="168"/>
      <c r="IQJ74" s="168"/>
      <c r="IQK74" s="168"/>
      <c r="IQL74" s="168"/>
      <c r="IQM74" s="168"/>
      <c r="IQN74" s="168"/>
      <c r="IQO74" s="168"/>
      <c r="IQP74" s="168"/>
      <c r="IQQ74" s="168"/>
      <c r="IQR74" s="168"/>
      <c r="IQS74" s="168"/>
      <c r="IQT74" s="168"/>
      <c r="IQU74" s="168"/>
      <c r="IQV74" s="168"/>
      <c r="IQW74" s="168"/>
      <c r="IQX74" s="168"/>
      <c r="IQY74" s="168"/>
      <c r="IQZ74" s="168"/>
      <c r="IRA74" s="168"/>
      <c r="IRB74" s="168"/>
      <c r="IRC74" s="168"/>
      <c r="IRD74" s="168"/>
      <c r="IRE74" s="168"/>
      <c r="IRF74" s="168"/>
      <c r="IRG74" s="168"/>
      <c r="IRH74" s="168"/>
      <c r="IRI74" s="168"/>
      <c r="IRJ74" s="168"/>
      <c r="IRK74" s="168"/>
      <c r="IRL74" s="168"/>
      <c r="IRM74" s="168"/>
      <c r="IRN74" s="168"/>
      <c r="IRO74" s="168"/>
      <c r="IRP74" s="168"/>
      <c r="IRQ74" s="168"/>
      <c r="IRR74" s="168"/>
      <c r="IRS74" s="168"/>
      <c r="IRT74" s="168"/>
      <c r="IRU74" s="168"/>
      <c r="IRV74" s="168"/>
      <c r="IRW74" s="168"/>
      <c r="IRX74" s="168"/>
      <c r="IRY74" s="168"/>
      <c r="IRZ74" s="168"/>
      <c r="ISA74" s="168"/>
      <c r="ISB74" s="168"/>
      <c r="ISC74" s="168"/>
      <c r="ISD74" s="168"/>
      <c r="ISE74" s="168"/>
      <c r="ISF74" s="168"/>
      <c r="ISG74" s="168"/>
      <c r="ISH74" s="168"/>
      <c r="ISI74" s="168"/>
      <c r="ISJ74" s="168"/>
      <c r="ISK74" s="168"/>
      <c r="ISL74" s="168"/>
      <c r="ISM74" s="168"/>
      <c r="ISN74" s="168"/>
      <c r="ISO74" s="168"/>
      <c r="ISP74" s="168"/>
      <c r="ISQ74" s="168"/>
      <c r="ISR74" s="168"/>
      <c r="ISS74" s="168"/>
      <c r="IST74" s="168"/>
      <c r="ISU74" s="168"/>
      <c r="ISV74" s="168"/>
      <c r="ISW74" s="168"/>
      <c r="ISX74" s="168"/>
      <c r="ISY74" s="168"/>
      <c r="ISZ74" s="168"/>
      <c r="ITA74" s="168"/>
      <c r="ITB74" s="168"/>
      <c r="ITC74" s="168"/>
      <c r="ITD74" s="168"/>
      <c r="ITE74" s="168"/>
      <c r="ITF74" s="168"/>
      <c r="ITG74" s="168"/>
      <c r="ITH74" s="168"/>
      <c r="ITI74" s="168"/>
      <c r="ITJ74" s="168"/>
      <c r="ITK74" s="168"/>
      <c r="ITL74" s="168"/>
      <c r="ITM74" s="168"/>
      <c r="ITN74" s="168"/>
      <c r="ITO74" s="168"/>
      <c r="ITP74" s="168"/>
      <c r="ITQ74" s="168"/>
      <c r="ITR74" s="168"/>
      <c r="ITS74" s="168"/>
      <c r="ITT74" s="168"/>
      <c r="ITU74" s="168"/>
      <c r="ITV74" s="168"/>
      <c r="ITW74" s="168"/>
      <c r="ITX74" s="168"/>
      <c r="ITY74" s="168"/>
      <c r="ITZ74" s="168"/>
      <c r="IUA74" s="168"/>
      <c r="IUB74" s="168"/>
      <c r="IUC74" s="168"/>
      <c r="IUD74" s="168"/>
      <c r="IUE74" s="168"/>
      <c r="IUF74" s="168"/>
      <c r="IUG74" s="168"/>
      <c r="IUH74" s="168"/>
      <c r="IUI74" s="168"/>
      <c r="IUJ74" s="168"/>
      <c r="IUK74" s="168"/>
      <c r="IUL74" s="168"/>
      <c r="IUM74" s="168"/>
      <c r="IUN74" s="168"/>
      <c r="IUO74" s="168"/>
      <c r="IUP74" s="168"/>
      <c r="IUQ74" s="168"/>
      <c r="IUR74" s="168"/>
      <c r="IUS74" s="168"/>
      <c r="IUT74" s="168"/>
      <c r="IUU74" s="168"/>
      <c r="IUV74" s="168"/>
      <c r="IUW74" s="168"/>
      <c r="IUX74" s="168"/>
      <c r="IUY74" s="168"/>
      <c r="IUZ74" s="168"/>
      <c r="IVA74" s="168"/>
      <c r="IVB74" s="168"/>
      <c r="IVC74" s="168"/>
      <c r="IVD74" s="168"/>
      <c r="IVE74" s="168"/>
      <c r="IVF74" s="168"/>
      <c r="IVG74" s="168"/>
      <c r="IVH74" s="168"/>
      <c r="IVI74" s="168"/>
      <c r="IVJ74" s="168"/>
      <c r="IVK74" s="168"/>
      <c r="IVL74" s="168"/>
      <c r="IVM74" s="168"/>
      <c r="IVN74" s="168"/>
      <c r="IVO74" s="168"/>
      <c r="IVP74" s="168"/>
      <c r="IVQ74" s="168"/>
      <c r="IVR74" s="168"/>
      <c r="IVS74" s="168"/>
      <c r="IVT74" s="168"/>
      <c r="IVU74" s="168"/>
      <c r="IVV74" s="168"/>
      <c r="IVW74" s="168"/>
      <c r="IVX74" s="168"/>
      <c r="IVY74" s="168"/>
      <c r="IVZ74" s="168"/>
      <c r="IWA74" s="168"/>
      <c r="IWB74" s="168"/>
      <c r="IWC74" s="168"/>
      <c r="IWD74" s="168"/>
      <c r="IWE74" s="168"/>
      <c r="IWF74" s="168"/>
      <c r="IWG74" s="168"/>
      <c r="IWH74" s="168"/>
      <c r="IWI74" s="168"/>
      <c r="IWJ74" s="168"/>
      <c r="IWK74" s="168"/>
      <c r="IWL74" s="168"/>
      <c r="IWM74" s="168"/>
      <c r="IWN74" s="168"/>
      <c r="IWO74" s="168"/>
      <c r="IWP74" s="168"/>
      <c r="IWQ74" s="168"/>
      <c r="IWR74" s="168"/>
      <c r="IWS74" s="168"/>
      <c r="IWT74" s="168"/>
      <c r="IWU74" s="168"/>
      <c r="IWV74" s="168"/>
      <c r="IWW74" s="168"/>
      <c r="IWX74" s="168"/>
      <c r="IWY74" s="168"/>
      <c r="IWZ74" s="168"/>
      <c r="IXA74" s="168"/>
      <c r="IXB74" s="168"/>
      <c r="IXC74" s="168"/>
      <c r="IXD74" s="168"/>
      <c r="IXE74" s="168"/>
      <c r="IXF74" s="168"/>
      <c r="IXG74" s="168"/>
      <c r="IXH74" s="168"/>
      <c r="IXI74" s="168"/>
      <c r="IXJ74" s="168"/>
      <c r="IXK74" s="168"/>
      <c r="IXL74" s="168"/>
      <c r="IXM74" s="168"/>
      <c r="IXN74" s="168"/>
      <c r="IXO74" s="168"/>
      <c r="IXP74" s="168"/>
      <c r="IXQ74" s="168"/>
      <c r="IXR74" s="168"/>
      <c r="IXS74" s="168"/>
      <c r="IXT74" s="168"/>
      <c r="IXU74" s="168"/>
      <c r="IXV74" s="168"/>
      <c r="IXW74" s="168"/>
      <c r="IXX74" s="168"/>
      <c r="IXY74" s="168"/>
      <c r="IXZ74" s="168"/>
      <c r="IYA74" s="168"/>
      <c r="IYB74" s="168"/>
      <c r="IYC74" s="168"/>
      <c r="IYD74" s="168"/>
      <c r="IYE74" s="168"/>
      <c r="IYF74" s="168"/>
      <c r="IYG74" s="168"/>
      <c r="IYH74" s="168"/>
      <c r="IYI74" s="168"/>
      <c r="IYJ74" s="168"/>
      <c r="IYK74" s="168"/>
      <c r="IYL74" s="168"/>
      <c r="IYM74" s="168"/>
      <c r="IYN74" s="168"/>
      <c r="IYO74" s="168"/>
      <c r="IYP74" s="168"/>
      <c r="IYQ74" s="168"/>
      <c r="IYR74" s="168"/>
      <c r="IYS74" s="168"/>
      <c r="IYT74" s="168"/>
      <c r="IYU74" s="168"/>
      <c r="IYV74" s="168"/>
      <c r="IYW74" s="168"/>
      <c r="IYX74" s="168"/>
      <c r="IYY74" s="168"/>
      <c r="IYZ74" s="168"/>
      <c r="IZA74" s="168"/>
      <c r="IZB74" s="168"/>
      <c r="IZC74" s="168"/>
      <c r="IZD74" s="168"/>
      <c r="IZE74" s="168"/>
      <c r="IZF74" s="168"/>
      <c r="IZG74" s="168"/>
      <c r="IZH74" s="168"/>
      <c r="IZI74" s="168"/>
      <c r="IZJ74" s="168"/>
      <c r="IZK74" s="168"/>
      <c r="IZL74" s="168"/>
      <c r="IZM74" s="168"/>
      <c r="IZN74" s="168"/>
      <c r="IZO74" s="168"/>
      <c r="IZP74" s="168"/>
      <c r="IZQ74" s="168"/>
      <c r="IZR74" s="168"/>
      <c r="IZS74" s="168"/>
      <c r="IZT74" s="168"/>
      <c r="IZU74" s="168"/>
      <c r="IZV74" s="168"/>
      <c r="IZW74" s="168"/>
      <c r="IZX74" s="168"/>
      <c r="IZY74" s="168"/>
      <c r="IZZ74" s="168"/>
      <c r="JAA74" s="168"/>
      <c r="JAB74" s="168"/>
      <c r="JAC74" s="168"/>
      <c r="JAD74" s="168"/>
      <c r="JAE74" s="168"/>
      <c r="JAF74" s="168"/>
      <c r="JAG74" s="168"/>
      <c r="JAH74" s="168"/>
      <c r="JAI74" s="168"/>
      <c r="JAJ74" s="168"/>
      <c r="JAK74" s="168"/>
      <c r="JAL74" s="168"/>
      <c r="JAM74" s="168"/>
      <c r="JAN74" s="168"/>
      <c r="JAO74" s="168"/>
      <c r="JAP74" s="168"/>
      <c r="JAQ74" s="168"/>
      <c r="JAR74" s="168"/>
      <c r="JAS74" s="168"/>
      <c r="JAT74" s="168"/>
      <c r="JAU74" s="168"/>
      <c r="JAV74" s="168"/>
      <c r="JAW74" s="168"/>
      <c r="JAX74" s="168"/>
      <c r="JAY74" s="168"/>
      <c r="JAZ74" s="168"/>
      <c r="JBA74" s="168"/>
      <c r="JBB74" s="168"/>
      <c r="JBC74" s="168"/>
      <c r="JBD74" s="168"/>
      <c r="JBE74" s="168"/>
      <c r="JBF74" s="168"/>
      <c r="JBG74" s="168"/>
      <c r="JBH74" s="168"/>
      <c r="JBI74" s="168"/>
      <c r="JBJ74" s="168"/>
      <c r="JBK74" s="168"/>
      <c r="JBL74" s="168"/>
      <c r="JBM74" s="168"/>
      <c r="JBN74" s="168"/>
      <c r="JBO74" s="168"/>
      <c r="JBP74" s="168"/>
      <c r="JBQ74" s="168"/>
      <c r="JBR74" s="168"/>
      <c r="JBS74" s="168"/>
      <c r="JBT74" s="168"/>
      <c r="JBU74" s="168"/>
      <c r="JBV74" s="168"/>
      <c r="JBW74" s="168"/>
      <c r="JBX74" s="168"/>
      <c r="JBY74" s="168"/>
      <c r="JBZ74" s="168"/>
      <c r="JCA74" s="168"/>
      <c r="JCB74" s="168"/>
      <c r="JCC74" s="168"/>
      <c r="JCD74" s="168"/>
      <c r="JCE74" s="168"/>
      <c r="JCF74" s="168"/>
      <c r="JCG74" s="168"/>
      <c r="JCH74" s="168"/>
      <c r="JCI74" s="168"/>
      <c r="JCJ74" s="168"/>
      <c r="JCK74" s="168"/>
      <c r="JCL74" s="168"/>
      <c r="JCM74" s="168"/>
      <c r="JCN74" s="168"/>
      <c r="JCO74" s="168"/>
      <c r="JCP74" s="168"/>
      <c r="JCQ74" s="168"/>
      <c r="JCR74" s="168"/>
      <c r="JCS74" s="168"/>
      <c r="JCT74" s="168"/>
      <c r="JCU74" s="168"/>
      <c r="JCV74" s="168"/>
      <c r="JCW74" s="168"/>
      <c r="JCX74" s="168"/>
      <c r="JCY74" s="168"/>
      <c r="JCZ74" s="168"/>
      <c r="JDA74" s="168"/>
      <c r="JDB74" s="168"/>
      <c r="JDC74" s="168"/>
      <c r="JDD74" s="168"/>
      <c r="JDE74" s="168"/>
      <c r="JDF74" s="168"/>
      <c r="JDG74" s="168"/>
      <c r="JDH74" s="168"/>
      <c r="JDI74" s="168"/>
      <c r="JDJ74" s="168"/>
      <c r="JDK74" s="168"/>
      <c r="JDL74" s="168"/>
      <c r="JDM74" s="168"/>
      <c r="JDN74" s="168"/>
      <c r="JDO74" s="168"/>
      <c r="JDP74" s="168"/>
      <c r="JDQ74" s="168"/>
      <c r="JDR74" s="168"/>
      <c r="JDS74" s="168"/>
      <c r="JDT74" s="168"/>
      <c r="JDU74" s="168"/>
      <c r="JDV74" s="168"/>
      <c r="JDW74" s="168"/>
      <c r="JDX74" s="168"/>
      <c r="JDY74" s="168"/>
      <c r="JDZ74" s="168"/>
      <c r="JEA74" s="168"/>
      <c r="JEB74" s="168"/>
      <c r="JEC74" s="168"/>
      <c r="JED74" s="168"/>
      <c r="JEE74" s="168"/>
      <c r="JEF74" s="168"/>
      <c r="JEG74" s="168"/>
      <c r="JEH74" s="168"/>
      <c r="JEI74" s="168"/>
      <c r="JEJ74" s="168"/>
      <c r="JEK74" s="168"/>
      <c r="JEL74" s="168"/>
      <c r="JEM74" s="168"/>
      <c r="JEN74" s="168"/>
      <c r="JEO74" s="168"/>
      <c r="JEP74" s="168"/>
      <c r="JEQ74" s="168"/>
      <c r="JER74" s="168"/>
      <c r="JES74" s="168"/>
      <c r="JET74" s="168"/>
      <c r="JEU74" s="168"/>
      <c r="JEV74" s="168"/>
      <c r="JEW74" s="168"/>
      <c r="JEX74" s="168"/>
      <c r="JEY74" s="168"/>
      <c r="JEZ74" s="168"/>
      <c r="JFA74" s="168"/>
      <c r="JFB74" s="168"/>
      <c r="JFC74" s="168"/>
      <c r="JFD74" s="168"/>
      <c r="JFE74" s="168"/>
      <c r="JFF74" s="168"/>
      <c r="JFG74" s="168"/>
      <c r="JFH74" s="168"/>
      <c r="JFI74" s="168"/>
      <c r="JFJ74" s="168"/>
      <c r="JFK74" s="168"/>
      <c r="JFL74" s="168"/>
      <c r="JFM74" s="168"/>
      <c r="JFN74" s="168"/>
      <c r="JFO74" s="168"/>
      <c r="JFP74" s="168"/>
      <c r="JFQ74" s="168"/>
      <c r="JFR74" s="168"/>
      <c r="JFS74" s="168"/>
      <c r="JFT74" s="168"/>
      <c r="JFU74" s="168"/>
      <c r="JFV74" s="168"/>
      <c r="JFW74" s="168"/>
      <c r="JFX74" s="168"/>
      <c r="JFY74" s="168"/>
      <c r="JFZ74" s="168"/>
      <c r="JGA74" s="168"/>
      <c r="JGB74" s="168"/>
      <c r="JGC74" s="168"/>
      <c r="JGD74" s="168"/>
      <c r="JGE74" s="168"/>
      <c r="JGF74" s="168"/>
      <c r="JGG74" s="168"/>
      <c r="JGH74" s="168"/>
      <c r="JGI74" s="168"/>
      <c r="JGJ74" s="168"/>
      <c r="JGK74" s="168"/>
      <c r="JGL74" s="168"/>
      <c r="JGM74" s="168"/>
      <c r="JGN74" s="168"/>
      <c r="JGO74" s="168"/>
      <c r="JGP74" s="168"/>
      <c r="JGQ74" s="168"/>
      <c r="JGR74" s="168"/>
      <c r="JGS74" s="168"/>
      <c r="JGT74" s="168"/>
      <c r="JGU74" s="168"/>
      <c r="JGV74" s="168"/>
      <c r="JGW74" s="168"/>
      <c r="JGX74" s="168"/>
      <c r="JGY74" s="168"/>
      <c r="JGZ74" s="168"/>
      <c r="JHA74" s="168"/>
      <c r="JHB74" s="168"/>
      <c r="JHC74" s="168"/>
      <c r="JHD74" s="168"/>
      <c r="JHE74" s="168"/>
      <c r="JHF74" s="168"/>
      <c r="JHG74" s="168"/>
      <c r="JHH74" s="168"/>
      <c r="JHI74" s="168"/>
      <c r="JHJ74" s="168"/>
      <c r="JHK74" s="168"/>
      <c r="JHL74" s="168"/>
      <c r="JHM74" s="168"/>
      <c r="JHN74" s="168"/>
      <c r="JHO74" s="168"/>
      <c r="JHP74" s="168"/>
      <c r="JHQ74" s="168"/>
      <c r="JHR74" s="168"/>
      <c r="JHS74" s="168"/>
      <c r="JHT74" s="168"/>
      <c r="JHU74" s="168"/>
      <c r="JHV74" s="168"/>
      <c r="JHW74" s="168"/>
      <c r="JHX74" s="168"/>
      <c r="JHY74" s="168"/>
      <c r="JHZ74" s="168"/>
      <c r="JIA74" s="168"/>
      <c r="JIB74" s="168"/>
      <c r="JIC74" s="168"/>
      <c r="JID74" s="168"/>
      <c r="JIE74" s="168"/>
      <c r="JIF74" s="168"/>
      <c r="JIG74" s="168"/>
      <c r="JIH74" s="168"/>
      <c r="JII74" s="168"/>
      <c r="JIJ74" s="168"/>
      <c r="JIK74" s="168"/>
      <c r="JIL74" s="168"/>
      <c r="JIM74" s="168"/>
      <c r="JIN74" s="168"/>
      <c r="JIO74" s="168"/>
      <c r="JIP74" s="168"/>
      <c r="JIQ74" s="168"/>
      <c r="JIR74" s="168"/>
      <c r="JIS74" s="168"/>
      <c r="JIT74" s="168"/>
      <c r="JIU74" s="168"/>
      <c r="JIV74" s="168"/>
      <c r="JIW74" s="168"/>
      <c r="JIX74" s="168"/>
      <c r="JIY74" s="168"/>
      <c r="JIZ74" s="168"/>
      <c r="JJA74" s="168"/>
      <c r="JJB74" s="168"/>
      <c r="JJC74" s="168"/>
      <c r="JJD74" s="168"/>
      <c r="JJE74" s="168"/>
      <c r="JJF74" s="168"/>
      <c r="JJG74" s="168"/>
      <c r="JJH74" s="168"/>
      <c r="JJI74" s="168"/>
      <c r="JJJ74" s="168"/>
      <c r="JJK74" s="168"/>
      <c r="JJL74" s="168"/>
      <c r="JJM74" s="168"/>
      <c r="JJN74" s="168"/>
      <c r="JJO74" s="168"/>
      <c r="JJP74" s="168"/>
      <c r="JJQ74" s="168"/>
      <c r="JJR74" s="168"/>
      <c r="JJS74" s="168"/>
      <c r="JJT74" s="168"/>
      <c r="JJU74" s="168"/>
      <c r="JJV74" s="168"/>
      <c r="JJW74" s="168"/>
      <c r="JJX74" s="168"/>
      <c r="JJY74" s="168"/>
      <c r="JJZ74" s="168"/>
      <c r="JKA74" s="168"/>
      <c r="JKB74" s="168"/>
      <c r="JKC74" s="168"/>
      <c r="JKD74" s="168"/>
      <c r="JKE74" s="168"/>
      <c r="JKF74" s="168"/>
      <c r="JKG74" s="168"/>
      <c r="JKH74" s="168"/>
      <c r="JKI74" s="168"/>
      <c r="JKJ74" s="168"/>
      <c r="JKK74" s="168"/>
      <c r="JKL74" s="168"/>
      <c r="JKM74" s="168"/>
      <c r="JKN74" s="168"/>
      <c r="JKO74" s="168"/>
      <c r="JKP74" s="168"/>
      <c r="JKQ74" s="168"/>
      <c r="JKR74" s="168"/>
      <c r="JKS74" s="168"/>
      <c r="JKT74" s="168"/>
      <c r="JKU74" s="168"/>
      <c r="JKV74" s="168"/>
      <c r="JKW74" s="168"/>
      <c r="JKX74" s="168"/>
      <c r="JKY74" s="168"/>
      <c r="JKZ74" s="168"/>
      <c r="JLA74" s="168"/>
      <c r="JLB74" s="168"/>
      <c r="JLC74" s="168"/>
      <c r="JLD74" s="168"/>
      <c r="JLE74" s="168"/>
      <c r="JLF74" s="168"/>
      <c r="JLG74" s="168"/>
      <c r="JLH74" s="168"/>
      <c r="JLI74" s="168"/>
      <c r="JLJ74" s="168"/>
      <c r="JLK74" s="168"/>
      <c r="JLL74" s="168"/>
      <c r="JLM74" s="168"/>
      <c r="JLN74" s="168"/>
      <c r="JLO74" s="168"/>
      <c r="JLP74" s="168"/>
      <c r="JLQ74" s="168"/>
      <c r="JLR74" s="168"/>
      <c r="JLS74" s="168"/>
      <c r="JLT74" s="168"/>
      <c r="JLU74" s="168"/>
      <c r="JLV74" s="168"/>
      <c r="JLW74" s="168"/>
      <c r="JLX74" s="168"/>
      <c r="JLY74" s="168"/>
      <c r="JLZ74" s="168"/>
      <c r="JMA74" s="168"/>
      <c r="JMB74" s="168"/>
      <c r="JMC74" s="168"/>
      <c r="JMD74" s="168"/>
      <c r="JME74" s="168"/>
      <c r="JMF74" s="168"/>
      <c r="JMG74" s="168"/>
      <c r="JMH74" s="168"/>
      <c r="JMI74" s="168"/>
      <c r="JMJ74" s="168"/>
      <c r="JMK74" s="168"/>
      <c r="JML74" s="168"/>
      <c r="JMM74" s="168"/>
      <c r="JMN74" s="168"/>
      <c r="JMO74" s="168"/>
      <c r="JMP74" s="168"/>
      <c r="JMQ74" s="168"/>
      <c r="JMR74" s="168"/>
      <c r="JMS74" s="168"/>
      <c r="JMT74" s="168"/>
      <c r="JMU74" s="168"/>
      <c r="JMV74" s="168"/>
      <c r="JMW74" s="168"/>
      <c r="JMX74" s="168"/>
      <c r="JMY74" s="168"/>
      <c r="JMZ74" s="168"/>
      <c r="JNA74" s="168"/>
      <c r="JNB74" s="168"/>
      <c r="JNC74" s="168"/>
      <c r="JND74" s="168"/>
      <c r="JNE74" s="168"/>
      <c r="JNF74" s="168"/>
      <c r="JNG74" s="168"/>
      <c r="JNH74" s="168"/>
      <c r="JNI74" s="168"/>
      <c r="JNJ74" s="168"/>
      <c r="JNK74" s="168"/>
      <c r="JNL74" s="168"/>
      <c r="JNM74" s="168"/>
      <c r="JNN74" s="168"/>
      <c r="JNO74" s="168"/>
      <c r="JNP74" s="168"/>
      <c r="JNQ74" s="168"/>
      <c r="JNR74" s="168"/>
      <c r="JNS74" s="168"/>
      <c r="JNT74" s="168"/>
      <c r="JNU74" s="168"/>
      <c r="JNV74" s="168"/>
      <c r="JNW74" s="168"/>
      <c r="JNX74" s="168"/>
      <c r="JNY74" s="168"/>
      <c r="JNZ74" s="168"/>
      <c r="JOA74" s="168"/>
      <c r="JOB74" s="168"/>
      <c r="JOC74" s="168"/>
      <c r="JOD74" s="168"/>
      <c r="JOE74" s="168"/>
      <c r="JOF74" s="168"/>
      <c r="JOG74" s="168"/>
      <c r="JOH74" s="168"/>
      <c r="JOI74" s="168"/>
      <c r="JOJ74" s="168"/>
      <c r="JOK74" s="168"/>
      <c r="JOL74" s="168"/>
      <c r="JOM74" s="168"/>
      <c r="JON74" s="168"/>
      <c r="JOO74" s="168"/>
      <c r="JOP74" s="168"/>
      <c r="JOQ74" s="168"/>
      <c r="JOR74" s="168"/>
      <c r="JOS74" s="168"/>
      <c r="JOT74" s="168"/>
      <c r="JOU74" s="168"/>
      <c r="JOV74" s="168"/>
      <c r="JOW74" s="168"/>
      <c r="JOX74" s="168"/>
      <c r="JOY74" s="168"/>
      <c r="JOZ74" s="168"/>
      <c r="JPA74" s="168"/>
      <c r="JPB74" s="168"/>
      <c r="JPC74" s="168"/>
      <c r="JPD74" s="168"/>
      <c r="JPE74" s="168"/>
      <c r="JPF74" s="168"/>
      <c r="JPG74" s="168"/>
      <c r="JPH74" s="168"/>
      <c r="JPI74" s="168"/>
      <c r="JPJ74" s="168"/>
      <c r="JPK74" s="168"/>
      <c r="JPL74" s="168"/>
      <c r="JPM74" s="168"/>
      <c r="JPN74" s="168"/>
      <c r="JPO74" s="168"/>
      <c r="JPP74" s="168"/>
      <c r="JPQ74" s="168"/>
      <c r="JPR74" s="168"/>
      <c r="JPS74" s="168"/>
      <c r="JPT74" s="168"/>
      <c r="JPU74" s="168"/>
      <c r="JPV74" s="168"/>
      <c r="JPW74" s="168"/>
      <c r="JPX74" s="168"/>
      <c r="JPY74" s="168"/>
      <c r="JPZ74" s="168"/>
      <c r="JQA74" s="168"/>
      <c r="JQB74" s="168"/>
      <c r="JQC74" s="168"/>
      <c r="JQD74" s="168"/>
      <c r="JQE74" s="168"/>
      <c r="JQF74" s="168"/>
      <c r="JQG74" s="168"/>
      <c r="JQH74" s="168"/>
      <c r="JQI74" s="168"/>
      <c r="JQJ74" s="168"/>
      <c r="JQK74" s="168"/>
      <c r="JQL74" s="168"/>
      <c r="JQM74" s="168"/>
      <c r="JQN74" s="168"/>
      <c r="JQO74" s="168"/>
      <c r="JQP74" s="168"/>
      <c r="JQQ74" s="168"/>
      <c r="JQR74" s="168"/>
      <c r="JQS74" s="168"/>
      <c r="JQT74" s="168"/>
      <c r="JQU74" s="168"/>
      <c r="JQV74" s="168"/>
      <c r="JQW74" s="168"/>
      <c r="JQX74" s="168"/>
      <c r="JQY74" s="168"/>
      <c r="JQZ74" s="168"/>
      <c r="JRA74" s="168"/>
      <c r="JRB74" s="168"/>
      <c r="JRC74" s="168"/>
      <c r="JRD74" s="168"/>
      <c r="JRE74" s="168"/>
      <c r="JRF74" s="168"/>
      <c r="JRG74" s="168"/>
      <c r="JRH74" s="168"/>
      <c r="JRI74" s="168"/>
      <c r="JRJ74" s="168"/>
      <c r="JRK74" s="168"/>
      <c r="JRL74" s="168"/>
      <c r="JRM74" s="168"/>
      <c r="JRN74" s="168"/>
      <c r="JRO74" s="168"/>
      <c r="JRP74" s="168"/>
      <c r="JRQ74" s="168"/>
      <c r="JRR74" s="168"/>
      <c r="JRS74" s="168"/>
      <c r="JRT74" s="168"/>
      <c r="JRU74" s="168"/>
      <c r="JRV74" s="168"/>
      <c r="JRW74" s="168"/>
      <c r="JRX74" s="168"/>
      <c r="JRY74" s="168"/>
      <c r="JRZ74" s="168"/>
      <c r="JSA74" s="168"/>
      <c r="JSB74" s="168"/>
      <c r="JSC74" s="168"/>
      <c r="JSD74" s="168"/>
      <c r="JSE74" s="168"/>
      <c r="JSF74" s="168"/>
      <c r="JSG74" s="168"/>
      <c r="JSH74" s="168"/>
      <c r="JSI74" s="168"/>
      <c r="JSJ74" s="168"/>
      <c r="JSK74" s="168"/>
      <c r="JSL74" s="168"/>
      <c r="JSM74" s="168"/>
      <c r="JSN74" s="168"/>
      <c r="JSO74" s="168"/>
      <c r="JSP74" s="168"/>
      <c r="JSQ74" s="168"/>
      <c r="JSR74" s="168"/>
      <c r="JSS74" s="168"/>
      <c r="JST74" s="168"/>
      <c r="JSU74" s="168"/>
      <c r="JSV74" s="168"/>
      <c r="JSW74" s="168"/>
      <c r="JSX74" s="168"/>
      <c r="JSY74" s="168"/>
      <c r="JSZ74" s="168"/>
      <c r="JTA74" s="168"/>
      <c r="JTB74" s="168"/>
      <c r="JTC74" s="168"/>
      <c r="JTD74" s="168"/>
      <c r="JTE74" s="168"/>
      <c r="JTF74" s="168"/>
      <c r="JTG74" s="168"/>
      <c r="JTH74" s="168"/>
      <c r="JTI74" s="168"/>
      <c r="JTJ74" s="168"/>
      <c r="JTK74" s="168"/>
      <c r="JTL74" s="168"/>
      <c r="JTM74" s="168"/>
      <c r="JTN74" s="168"/>
      <c r="JTO74" s="168"/>
      <c r="JTP74" s="168"/>
      <c r="JTQ74" s="168"/>
      <c r="JTR74" s="168"/>
      <c r="JTS74" s="168"/>
      <c r="JTT74" s="168"/>
      <c r="JTU74" s="168"/>
      <c r="JTV74" s="168"/>
      <c r="JTW74" s="168"/>
      <c r="JTX74" s="168"/>
      <c r="JTY74" s="168"/>
      <c r="JTZ74" s="168"/>
      <c r="JUA74" s="168"/>
      <c r="JUB74" s="168"/>
      <c r="JUC74" s="168"/>
      <c r="JUD74" s="168"/>
      <c r="JUE74" s="168"/>
      <c r="JUF74" s="168"/>
      <c r="JUG74" s="168"/>
      <c r="JUH74" s="168"/>
      <c r="JUI74" s="168"/>
      <c r="JUJ74" s="168"/>
      <c r="JUK74" s="168"/>
      <c r="JUL74" s="168"/>
      <c r="JUM74" s="168"/>
      <c r="JUN74" s="168"/>
      <c r="JUO74" s="168"/>
      <c r="JUP74" s="168"/>
      <c r="JUQ74" s="168"/>
      <c r="JUR74" s="168"/>
      <c r="JUS74" s="168"/>
      <c r="JUT74" s="168"/>
      <c r="JUU74" s="168"/>
      <c r="JUV74" s="168"/>
      <c r="JUW74" s="168"/>
      <c r="JUX74" s="168"/>
      <c r="JUY74" s="168"/>
      <c r="JUZ74" s="168"/>
      <c r="JVA74" s="168"/>
      <c r="JVB74" s="168"/>
      <c r="JVC74" s="168"/>
      <c r="JVD74" s="168"/>
      <c r="JVE74" s="168"/>
      <c r="JVF74" s="168"/>
      <c r="JVG74" s="168"/>
      <c r="JVH74" s="168"/>
      <c r="JVI74" s="168"/>
      <c r="JVJ74" s="168"/>
      <c r="JVK74" s="168"/>
      <c r="JVL74" s="168"/>
      <c r="JVM74" s="168"/>
      <c r="JVN74" s="168"/>
      <c r="JVO74" s="168"/>
      <c r="JVP74" s="168"/>
      <c r="JVQ74" s="168"/>
      <c r="JVR74" s="168"/>
      <c r="JVS74" s="168"/>
      <c r="JVT74" s="168"/>
      <c r="JVU74" s="168"/>
      <c r="JVV74" s="168"/>
      <c r="JVW74" s="168"/>
      <c r="JVX74" s="168"/>
      <c r="JVY74" s="168"/>
      <c r="JVZ74" s="168"/>
      <c r="JWA74" s="168"/>
      <c r="JWB74" s="168"/>
      <c r="JWC74" s="168"/>
      <c r="JWD74" s="168"/>
      <c r="JWE74" s="168"/>
      <c r="JWF74" s="168"/>
      <c r="JWG74" s="168"/>
      <c r="JWH74" s="168"/>
      <c r="JWI74" s="168"/>
      <c r="JWJ74" s="168"/>
      <c r="JWK74" s="168"/>
      <c r="JWL74" s="168"/>
      <c r="JWM74" s="168"/>
      <c r="JWN74" s="168"/>
      <c r="JWO74" s="168"/>
      <c r="JWP74" s="168"/>
      <c r="JWQ74" s="168"/>
      <c r="JWR74" s="168"/>
      <c r="JWS74" s="168"/>
      <c r="JWT74" s="168"/>
      <c r="JWU74" s="168"/>
      <c r="JWV74" s="168"/>
      <c r="JWW74" s="168"/>
      <c r="JWX74" s="168"/>
      <c r="JWY74" s="168"/>
      <c r="JWZ74" s="168"/>
      <c r="JXA74" s="168"/>
      <c r="JXB74" s="168"/>
      <c r="JXC74" s="168"/>
      <c r="JXD74" s="168"/>
      <c r="JXE74" s="168"/>
      <c r="JXF74" s="168"/>
      <c r="JXG74" s="168"/>
      <c r="JXH74" s="168"/>
      <c r="JXI74" s="168"/>
      <c r="JXJ74" s="168"/>
      <c r="JXK74" s="168"/>
      <c r="JXL74" s="168"/>
      <c r="JXM74" s="168"/>
      <c r="JXN74" s="168"/>
      <c r="JXO74" s="168"/>
      <c r="JXP74" s="168"/>
      <c r="JXQ74" s="168"/>
      <c r="JXR74" s="168"/>
      <c r="JXS74" s="168"/>
      <c r="JXT74" s="168"/>
      <c r="JXU74" s="168"/>
      <c r="JXV74" s="168"/>
      <c r="JXW74" s="168"/>
      <c r="JXX74" s="168"/>
      <c r="JXY74" s="168"/>
      <c r="JXZ74" s="168"/>
      <c r="JYA74" s="168"/>
      <c r="JYB74" s="168"/>
      <c r="JYC74" s="168"/>
      <c r="JYD74" s="168"/>
      <c r="JYE74" s="168"/>
      <c r="JYF74" s="168"/>
      <c r="JYG74" s="168"/>
      <c r="JYH74" s="168"/>
      <c r="JYI74" s="168"/>
      <c r="JYJ74" s="168"/>
      <c r="JYK74" s="168"/>
      <c r="JYL74" s="168"/>
      <c r="JYM74" s="168"/>
      <c r="JYN74" s="168"/>
      <c r="JYO74" s="168"/>
      <c r="JYP74" s="168"/>
      <c r="JYQ74" s="168"/>
      <c r="JYR74" s="168"/>
      <c r="JYS74" s="168"/>
      <c r="JYT74" s="168"/>
      <c r="JYU74" s="168"/>
      <c r="JYV74" s="168"/>
      <c r="JYW74" s="168"/>
      <c r="JYX74" s="168"/>
      <c r="JYY74" s="168"/>
      <c r="JYZ74" s="168"/>
      <c r="JZA74" s="168"/>
      <c r="JZB74" s="168"/>
      <c r="JZC74" s="168"/>
      <c r="JZD74" s="168"/>
      <c r="JZE74" s="168"/>
      <c r="JZF74" s="168"/>
      <c r="JZG74" s="168"/>
      <c r="JZH74" s="168"/>
      <c r="JZI74" s="168"/>
      <c r="JZJ74" s="168"/>
      <c r="JZK74" s="168"/>
      <c r="JZL74" s="168"/>
      <c r="JZM74" s="168"/>
      <c r="JZN74" s="168"/>
      <c r="JZO74" s="168"/>
      <c r="JZP74" s="168"/>
      <c r="JZQ74" s="168"/>
      <c r="JZR74" s="168"/>
      <c r="JZS74" s="168"/>
      <c r="JZT74" s="168"/>
      <c r="JZU74" s="168"/>
      <c r="JZV74" s="168"/>
      <c r="JZW74" s="168"/>
      <c r="JZX74" s="168"/>
      <c r="JZY74" s="168"/>
      <c r="JZZ74" s="168"/>
      <c r="KAA74" s="168"/>
      <c r="KAB74" s="168"/>
      <c r="KAC74" s="168"/>
      <c r="KAD74" s="168"/>
      <c r="KAE74" s="168"/>
      <c r="KAF74" s="168"/>
      <c r="KAG74" s="168"/>
      <c r="KAH74" s="168"/>
      <c r="KAI74" s="168"/>
      <c r="KAJ74" s="168"/>
      <c r="KAK74" s="168"/>
      <c r="KAL74" s="168"/>
      <c r="KAM74" s="168"/>
      <c r="KAN74" s="168"/>
      <c r="KAO74" s="168"/>
      <c r="KAP74" s="168"/>
      <c r="KAQ74" s="168"/>
      <c r="KAR74" s="168"/>
      <c r="KAS74" s="168"/>
      <c r="KAT74" s="168"/>
      <c r="KAU74" s="168"/>
      <c r="KAV74" s="168"/>
      <c r="KAW74" s="168"/>
      <c r="KAX74" s="168"/>
      <c r="KAY74" s="168"/>
      <c r="KAZ74" s="168"/>
      <c r="KBA74" s="168"/>
      <c r="KBB74" s="168"/>
      <c r="KBC74" s="168"/>
      <c r="KBD74" s="168"/>
      <c r="KBE74" s="168"/>
      <c r="KBF74" s="168"/>
      <c r="KBG74" s="168"/>
      <c r="KBH74" s="168"/>
      <c r="KBI74" s="168"/>
      <c r="KBJ74" s="168"/>
      <c r="KBK74" s="168"/>
      <c r="KBL74" s="168"/>
      <c r="KBM74" s="168"/>
      <c r="KBN74" s="168"/>
      <c r="KBO74" s="168"/>
      <c r="KBP74" s="168"/>
      <c r="KBQ74" s="168"/>
      <c r="KBR74" s="168"/>
      <c r="KBS74" s="168"/>
      <c r="KBT74" s="168"/>
      <c r="KBU74" s="168"/>
      <c r="KBV74" s="168"/>
      <c r="KBW74" s="168"/>
      <c r="KBX74" s="168"/>
      <c r="KBY74" s="168"/>
      <c r="KBZ74" s="168"/>
      <c r="KCA74" s="168"/>
      <c r="KCB74" s="168"/>
      <c r="KCC74" s="168"/>
      <c r="KCD74" s="168"/>
      <c r="KCE74" s="168"/>
      <c r="KCF74" s="168"/>
      <c r="KCG74" s="168"/>
      <c r="KCH74" s="168"/>
      <c r="KCI74" s="168"/>
      <c r="KCJ74" s="168"/>
      <c r="KCK74" s="168"/>
      <c r="KCL74" s="168"/>
      <c r="KCM74" s="168"/>
      <c r="KCN74" s="168"/>
      <c r="KCO74" s="168"/>
      <c r="KCP74" s="168"/>
      <c r="KCQ74" s="168"/>
      <c r="KCR74" s="168"/>
      <c r="KCS74" s="168"/>
      <c r="KCT74" s="168"/>
      <c r="KCU74" s="168"/>
      <c r="KCV74" s="168"/>
      <c r="KCW74" s="168"/>
      <c r="KCX74" s="168"/>
      <c r="KCY74" s="168"/>
      <c r="KCZ74" s="168"/>
      <c r="KDA74" s="168"/>
      <c r="KDB74" s="168"/>
      <c r="KDC74" s="168"/>
      <c r="KDD74" s="168"/>
      <c r="KDE74" s="168"/>
      <c r="KDF74" s="168"/>
      <c r="KDG74" s="168"/>
      <c r="KDH74" s="168"/>
      <c r="KDI74" s="168"/>
      <c r="KDJ74" s="168"/>
      <c r="KDK74" s="168"/>
      <c r="KDL74" s="168"/>
      <c r="KDM74" s="168"/>
      <c r="KDN74" s="168"/>
      <c r="KDO74" s="168"/>
      <c r="KDP74" s="168"/>
      <c r="KDQ74" s="168"/>
      <c r="KDR74" s="168"/>
      <c r="KDS74" s="168"/>
      <c r="KDT74" s="168"/>
      <c r="KDU74" s="168"/>
      <c r="KDV74" s="168"/>
      <c r="KDW74" s="168"/>
      <c r="KDX74" s="168"/>
      <c r="KDY74" s="168"/>
      <c r="KDZ74" s="168"/>
      <c r="KEA74" s="168"/>
      <c r="KEB74" s="168"/>
      <c r="KEC74" s="168"/>
      <c r="KED74" s="168"/>
      <c r="KEE74" s="168"/>
      <c r="KEF74" s="168"/>
      <c r="KEG74" s="168"/>
      <c r="KEH74" s="168"/>
      <c r="KEI74" s="168"/>
      <c r="KEJ74" s="168"/>
      <c r="KEK74" s="168"/>
      <c r="KEL74" s="168"/>
      <c r="KEM74" s="168"/>
      <c r="KEN74" s="168"/>
      <c r="KEO74" s="168"/>
      <c r="KEP74" s="168"/>
      <c r="KEQ74" s="168"/>
      <c r="KER74" s="168"/>
      <c r="KES74" s="168"/>
      <c r="KET74" s="168"/>
      <c r="KEU74" s="168"/>
      <c r="KEV74" s="168"/>
      <c r="KEW74" s="168"/>
      <c r="KEX74" s="168"/>
      <c r="KEY74" s="168"/>
      <c r="KEZ74" s="168"/>
      <c r="KFA74" s="168"/>
      <c r="KFB74" s="168"/>
      <c r="KFC74" s="168"/>
      <c r="KFD74" s="168"/>
      <c r="KFE74" s="168"/>
      <c r="KFF74" s="168"/>
      <c r="KFG74" s="168"/>
      <c r="KFH74" s="168"/>
      <c r="KFI74" s="168"/>
      <c r="KFJ74" s="168"/>
      <c r="KFK74" s="168"/>
      <c r="KFL74" s="168"/>
      <c r="KFM74" s="168"/>
      <c r="KFN74" s="168"/>
      <c r="KFO74" s="168"/>
      <c r="KFP74" s="168"/>
      <c r="KFQ74" s="168"/>
      <c r="KFR74" s="168"/>
      <c r="KFS74" s="168"/>
      <c r="KFT74" s="168"/>
      <c r="KFU74" s="168"/>
      <c r="KFV74" s="168"/>
      <c r="KFW74" s="168"/>
      <c r="KFX74" s="168"/>
      <c r="KFY74" s="168"/>
      <c r="KFZ74" s="168"/>
      <c r="KGA74" s="168"/>
      <c r="KGB74" s="168"/>
      <c r="KGC74" s="168"/>
      <c r="KGD74" s="168"/>
      <c r="KGE74" s="168"/>
      <c r="KGF74" s="168"/>
      <c r="KGG74" s="168"/>
      <c r="KGH74" s="168"/>
      <c r="KGI74" s="168"/>
      <c r="KGJ74" s="168"/>
      <c r="KGK74" s="168"/>
      <c r="KGL74" s="168"/>
      <c r="KGM74" s="168"/>
      <c r="KGN74" s="168"/>
      <c r="KGO74" s="168"/>
      <c r="KGP74" s="168"/>
      <c r="KGQ74" s="168"/>
      <c r="KGR74" s="168"/>
      <c r="KGS74" s="168"/>
      <c r="KGT74" s="168"/>
      <c r="KGU74" s="168"/>
      <c r="KGV74" s="168"/>
      <c r="KGW74" s="168"/>
      <c r="KGX74" s="168"/>
      <c r="KGY74" s="168"/>
      <c r="KGZ74" s="168"/>
      <c r="KHA74" s="168"/>
      <c r="KHB74" s="168"/>
      <c r="KHC74" s="168"/>
      <c r="KHD74" s="168"/>
      <c r="KHE74" s="168"/>
      <c r="KHF74" s="168"/>
      <c r="KHG74" s="168"/>
      <c r="KHH74" s="168"/>
      <c r="KHI74" s="168"/>
      <c r="KHJ74" s="168"/>
      <c r="KHK74" s="168"/>
      <c r="KHL74" s="168"/>
      <c r="KHM74" s="168"/>
      <c r="KHN74" s="168"/>
      <c r="KHO74" s="168"/>
      <c r="KHP74" s="168"/>
      <c r="KHQ74" s="168"/>
      <c r="KHR74" s="168"/>
      <c r="KHS74" s="168"/>
      <c r="KHT74" s="168"/>
      <c r="KHU74" s="168"/>
      <c r="KHV74" s="168"/>
      <c r="KHW74" s="168"/>
      <c r="KHX74" s="168"/>
      <c r="KHY74" s="168"/>
      <c r="KHZ74" s="168"/>
      <c r="KIA74" s="168"/>
      <c r="KIB74" s="168"/>
      <c r="KIC74" s="168"/>
      <c r="KID74" s="168"/>
      <c r="KIE74" s="168"/>
      <c r="KIF74" s="168"/>
      <c r="KIG74" s="168"/>
      <c r="KIH74" s="168"/>
      <c r="KII74" s="168"/>
      <c r="KIJ74" s="168"/>
      <c r="KIK74" s="168"/>
      <c r="KIL74" s="168"/>
      <c r="KIM74" s="168"/>
      <c r="KIN74" s="168"/>
      <c r="KIO74" s="168"/>
      <c r="KIP74" s="168"/>
      <c r="KIQ74" s="168"/>
      <c r="KIR74" s="168"/>
      <c r="KIS74" s="168"/>
      <c r="KIT74" s="168"/>
      <c r="KIU74" s="168"/>
      <c r="KIV74" s="168"/>
      <c r="KIW74" s="168"/>
      <c r="KIX74" s="168"/>
      <c r="KIY74" s="168"/>
      <c r="KIZ74" s="168"/>
      <c r="KJA74" s="168"/>
      <c r="KJB74" s="168"/>
      <c r="KJC74" s="168"/>
      <c r="KJD74" s="168"/>
      <c r="KJE74" s="168"/>
      <c r="KJF74" s="168"/>
      <c r="KJG74" s="168"/>
      <c r="KJH74" s="168"/>
      <c r="KJI74" s="168"/>
      <c r="KJJ74" s="168"/>
      <c r="KJK74" s="168"/>
      <c r="KJL74" s="168"/>
      <c r="KJM74" s="168"/>
      <c r="KJN74" s="168"/>
      <c r="KJO74" s="168"/>
      <c r="KJP74" s="168"/>
      <c r="KJQ74" s="168"/>
      <c r="KJR74" s="168"/>
      <c r="KJS74" s="168"/>
      <c r="KJT74" s="168"/>
      <c r="KJU74" s="168"/>
      <c r="KJV74" s="168"/>
      <c r="KJW74" s="168"/>
      <c r="KJX74" s="168"/>
      <c r="KJY74" s="168"/>
      <c r="KJZ74" s="168"/>
      <c r="KKA74" s="168"/>
      <c r="KKB74" s="168"/>
      <c r="KKC74" s="168"/>
      <c r="KKD74" s="168"/>
      <c r="KKE74" s="168"/>
      <c r="KKF74" s="168"/>
      <c r="KKG74" s="168"/>
      <c r="KKH74" s="168"/>
      <c r="KKI74" s="168"/>
      <c r="KKJ74" s="168"/>
      <c r="KKK74" s="168"/>
      <c r="KKL74" s="168"/>
      <c r="KKM74" s="168"/>
      <c r="KKN74" s="168"/>
      <c r="KKO74" s="168"/>
      <c r="KKP74" s="168"/>
      <c r="KKQ74" s="168"/>
      <c r="KKR74" s="168"/>
      <c r="KKS74" s="168"/>
      <c r="KKT74" s="168"/>
      <c r="KKU74" s="168"/>
      <c r="KKV74" s="168"/>
      <c r="KKW74" s="168"/>
      <c r="KKX74" s="168"/>
      <c r="KKY74" s="168"/>
      <c r="KKZ74" s="168"/>
      <c r="KLA74" s="168"/>
      <c r="KLB74" s="168"/>
      <c r="KLC74" s="168"/>
      <c r="KLD74" s="168"/>
      <c r="KLE74" s="168"/>
      <c r="KLF74" s="168"/>
      <c r="KLG74" s="168"/>
      <c r="KLH74" s="168"/>
      <c r="KLI74" s="168"/>
      <c r="KLJ74" s="168"/>
      <c r="KLK74" s="168"/>
      <c r="KLL74" s="168"/>
      <c r="KLM74" s="168"/>
      <c r="KLN74" s="168"/>
      <c r="KLO74" s="168"/>
      <c r="KLP74" s="168"/>
      <c r="KLQ74" s="168"/>
      <c r="KLR74" s="168"/>
      <c r="KLS74" s="168"/>
      <c r="KLT74" s="168"/>
      <c r="KLU74" s="168"/>
      <c r="KLV74" s="168"/>
      <c r="KLW74" s="168"/>
      <c r="KLX74" s="168"/>
      <c r="KLY74" s="168"/>
      <c r="KLZ74" s="168"/>
      <c r="KMA74" s="168"/>
      <c r="KMB74" s="168"/>
      <c r="KMC74" s="168"/>
      <c r="KMD74" s="168"/>
      <c r="KME74" s="168"/>
      <c r="KMF74" s="168"/>
      <c r="KMG74" s="168"/>
      <c r="KMH74" s="168"/>
      <c r="KMI74" s="168"/>
      <c r="KMJ74" s="168"/>
      <c r="KMK74" s="168"/>
      <c r="KML74" s="168"/>
      <c r="KMM74" s="168"/>
      <c r="KMN74" s="168"/>
      <c r="KMO74" s="168"/>
      <c r="KMP74" s="168"/>
      <c r="KMQ74" s="168"/>
      <c r="KMR74" s="168"/>
      <c r="KMS74" s="168"/>
      <c r="KMT74" s="168"/>
      <c r="KMU74" s="168"/>
      <c r="KMV74" s="168"/>
      <c r="KMW74" s="168"/>
      <c r="KMX74" s="168"/>
      <c r="KMY74" s="168"/>
      <c r="KMZ74" s="168"/>
      <c r="KNA74" s="168"/>
      <c r="KNB74" s="168"/>
      <c r="KNC74" s="168"/>
      <c r="KND74" s="168"/>
      <c r="KNE74" s="168"/>
      <c r="KNF74" s="168"/>
      <c r="KNG74" s="168"/>
      <c r="KNH74" s="168"/>
      <c r="KNI74" s="168"/>
      <c r="KNJ74" s="168"/>
      <c r="KNK74" s="168"/>
      <c r="KNL74" s="168"/>
      <c r="KNM74" s="168"/>
      <c r="KNN74" s="168"/>
      <c r="KNO74" s="168"/>
      <c r="KNP74" s="168"/>
      <c r="KNQ74" s="168"/>
      <c r="KNR74" s="168"/>
      <c r="KNS74" s="168"/>
      <c r="KNT74" s="168"/>
      <c r="KNU74" s="168"/>
      <c r="KNV74" s="168"/>
      <c r="KNW74" s="168"/>
      <c r="KNX74" s="168"/>
      <c r="KNY74" s="168"/>
      <c r="KNZ74" s="168"/>
      <c r="KOA74" s="168"/>
      <c r="KOB74" s="168"/>
      <c r="KOC74" s="168"/>
      <c r="KOD74" s="168"/>
      <c r="KOE74" s="168"/>
      <c r="KOF74" s="168"/>
      <c r="KOG74" s="168"/>
      <c r="KOH74" s="168"/>
      <c r="KOI74" s="168"/>
      <c r="KOJ74" s="168"/>
      <c r="KOK74" s="168"/>
      <c r="KOL74" s="168"/>
      <c r="KOM74" s="168"/>
      <c r="KON74" s="168"/>
      <c r="KOO74" s="168"/>
      <c r="KOP74" s="168"/>
      <c r="KOQ74" s="168"/>
      <c r="KOR74" s="168"/>
      <c r="KOS74" s="168"/>
      <c r="KOT74" s="168"/>
      <c r="KOU74" s="168"/>
      <c r="KOV74" s="168"/>
      <c r="KOW74" s="168"/>
      <c r="KOX74" s="168"/>
      <c r="KOY74" s="168"/>
      <c r="KOZ74" s="168"/>
      <c r="KPA74" s="168"/>
      <c r="KPB74" s="168"/>
      <c r="KPC74" s="168"/>
      <c r="KPD74" s="168"/>
      <c r="KPE74" s="168"/>
      <c r="KPF74" s="168"/>
      <c r="KPG74" s="168"/>
      <c r="KPH74" s="168"/>
      <c r="KPI74" s="168"/>
      <c r="KPJ74" s="168"/>
      <c r="KPK74" s="168"/>
      <c r="KPL74" s="168"/>
      <c r="KPM74" s="168"/>
      <c r="KPN74" s="168"/>
      <c r="KPO74" s="168"/>
      <c r="KPP74" s="168"/>
      <c r="KPQ74" s="168"/>
      <c r="KPR74" s="168"/>
      <c r="KPS74" s="168"/>
      <c r="KPT74" s="168"/>
      <c r="KPU74" s="168"/>
      <c r="KPV74" s="168"/>
      <c r="KPW74" s="168"/>
      <c r="KPX74" s="168"/>
      <c r="KPY74" s="168"/>
      <c r="KPZ74" s="168"/>
      <c r="KQA74" s="168"/>
      <c r="KQB74" s="168"/>
      <c r="KQC74" s="168"/>
      <c r="KQD74" s="168"/>
      <c r="KQE74" s="168"/>
      <c r="KQF74" s="168"/>
      <c r="KQG74" s="168"/>
      <c r="KQH74" s="168"/>
      <c r="KQI74" s="168"/>
      <c r="KQJ74" s="168"/>
      <c r="KQK74" s="168"/>
      <c r="KQL74" s="168"/>
      <c r="KQM74" s="168"/>
      <c r="KQN74" s="168"/>
      <c r="KQO74" s="168"/>
      <c r="KQP74" s="168"/>
      <c r="KQQ74" s="168"/>
      <c r="KQR74" s="168"/>
      <c r="KQS74" s="168"/>
      <c r="KQT74" s="168"/>
      <c r="KQU74" s="168"/>
      <c r="KQV74" s="168"/>
      <c r="KQW74" s="168"/>
      <c r="KQX74" s="168"/>
      <c r="KQY74" s="168"/>
      <c r="KQZ74" s="168"/>
      <c r="KRA74" s="168"/>
      <c r="KRB74" s="168"/>
      <c r="KRC74" s="168"/>
      <c r="KRD74" s="168"/>
      <c r="KRE74" s="168"/>
      <c r="KRF74" s="168"/>
      <c r="KRG74" s="168"/>
      <c r="KRH74" s="168"/>
      <c r="KRI74" s="168"/>
      <c r="KRJ74" s="168"/>
      <c r="KRK74" s="168"/>
      <c r="KRL74" s="168"/>
      <c r="KRM74" s="168"/>
      <c r="KRN74" s="168"/>
      <c r="KRO74" s="168"/>
      <c r="KRP74" s="168"/>
      <c r="KRQ74" s="168"/>
      <c r="KRR74" s="168"/>
      <c r="KRS74" s="168"/>
      <c r="KRT74" s="168"/>
      <c r="KRU74" s="168"/>
      <c r="KRV74" s="168"/>
      <c r="KRW74" s="168"/>
      <c r="KRX74" s="168"/>
      <c r="KRY74" s="168"/>
      <c r="KRZ74" s="168"/>
      <c r="KSA74" s="168"/>
      <c r="KSB74" s="168"/>
      <c r="KSC74" s="168"/>
      <c r="KSD74" s="168"/>
      <c r="KSE74" s="168"/>
      <c r="KSF74" s="168"/>
      <c r="KSG74" s="168"/>
      <c r="KSH74" s="168"/>
      <c r="KSI74" s="168"/>
      <c r="KSJ74" s="168"/>
      <c r="KSK74" s="168"/>
      <c r="KSL74" s="168"/>
      <c r="KSM74" s="168"/>
      <c r="KSN74" s="168"/>
      <c r="KSO74" s="168"/>
      <c r="KSP74" s="168"/>
      <c r="KSQ74" s="168"/>
      <c r="KSR74" s="168"/>
      <c r="KSS74" s="168"/>
      <c r="KST74" s="168"/>
      <c r="KSU74" s="168"/>
      <c r="KSV74" s="168"/>
      <c r="KSW74" s="168"/>
      <c r="KSX74" s="168"/>
      <c r="KSY74" s="168"/>
      <c r="KSZ74" s="168"/>
      <c r="KTA74" s="168"/>
      <c r="KTB74" s="168"/>
      <c r="KTC74" s="168"/>
      <c r="KTD74" s="168"/>
      <c r="KTE74" s="168"/>
      <c r="KTF74" s="168"/>
      <c r="KTG74" s="168"/>
      <c r="KTH74" s="168"/>
      <c r="KTI74" s="168"/>
      <c r="KTJ74" s="168"/>
      <c r="KTK74" s="168"/>
      <c r="KTL74" s="168"/>
      <c r="KTM74" s="168"/>
      <c r="KTN74" s="168"/>
      <c r="KTO74" s="168"/>
      <c r="KTP74" s="168"/>
      <c r="KTQ74" s="168"/>
      <c r="KTR74" s="168"/>
      <c r="KTS74" s="168"/>
      <c r="KTT74" s="168"/>
      <c r="KTU74" s="168"/>
      <c r="KTV74" s="168"/>
      <c r="KTW74" s="168"/>
      <c r="KTX74" s="168"/>
      <c r="KTY74" s="168"/>
      <c r="KTZ74" s="168"/>
      <c r="KUA74" s="168"/>
      <c r="KUB74" s="168"/>
      <c r="KUC74" s="168"/>
      <c r="KUD74" s="168"/>
      <c r="KUE74" s="168"/>
      <c r="KUF74" s="168"/>
      <c r="KUG74" s="168"/>
      <c r="KUH74" s="168"/>
      <c r="KUI74" s="168"/>
      <c r="KUJ74" s="168"/>
      <c r="KUK74" s="168"/>
      <c r="KUL74" s="168"/>
      <c r="KUM74" s="168"/>
      <c r="KUN74" s="168"/>
      <c r="KUO74" s="168"/>
      <c r="KUP74" s="168"/>
      <c r="KUQ74" s="168"/>
      <c r="KUR74" s="168"/>
      <c r="KUS74" s="168"/>
      <c r="KUT74" s="168"/>
      <c r="KUU74" s="168"/>
      <c r="KUV74" s="168"/>
      <c r="KUW74" s="168"/>
      <c r="KUX74" s="168"/>
      <c r="KUY74" s="168"/>
      <c r="KUZ74" s="168"/>
      <c r="KVA74" s="168"/>
      <c r="KVB74" s="168"/>
      <c r="KVC74" s="168"/>
      <c r="KVD74" s="168"/>
      <c r="KVE74" s="168"/>
      <c r="KVF74" s="168"/>
      <c r="KVG74" s="168"/>
      <c r="KVH74" s="168"/>
      <c r="KVI74" s="168"/>
      <c r="KVJ74" s="168"/>
      <c r="KVK74" s="168"/>
      <c r="KVL74" s="168"/>
      <c r="KVM74" s="168"/>
      <c r="KVN74" s="168"/>
      <c r="KVO74" s="168"/>
      <c r="KVP74" s="168"/>
      <c r="KVQ74" s="168"/>
      <c r="KVR74" s="168"/>
      <c r="KVS74" s="168"/>
      <c r="KVT74" s="168"/>
      <c r="KVU74" s="168"/>
      <c r="KVV74" s="168"/>
      <c r="KVW74" s="168"/>
      <c r="KVX74" s="168"/>
      <c r="KVY74" s="168"/>
      <c r="KVZ74" s="168"/>
      <c r="KWA74" s="168"/>
      <c r="KWB74" s="168"/>
      <c r="KWC74" s="168"/>
      <c r="KWD74" s="168"/>
      <c r="KWE74" s="168"/>
      <c r="KWF74" s="168"/>
      <c r="KWG74" s="168"/>
      <c r="KWH74" s="168"/>
      <c r="KWI74" s="168"/>
      <c r="KWJ74" s="168"/>
      <c r="KWK74" s="168"/>
      <c r="KWL74" s="168"/>
      <c r="KWM74" s="168"/>
      <c r="KWN74" s="168"/>
      <c r="KWO74" s="168"/>
      <c r="KWP74" s="168"/>
      <c r="KWQ74" s="168"/>
      <c r="KWR74" s="168"/>
      <c r="KWS74" s="168"/>
      <c r="KWT74" s="168"/>
      <c r="KWU74" s="168"/>
      <c r="KWV74" s="168"/>
      <c r="KWW74" s="168"/>
      <c r="KWX74" s="168"/>
      <c r="KWY74" s="168"/>
      <c r="KWZ74" s="168"/>
      <c r="KXA74" s="168"/>
      <c r="KXB74" s="168"/>
      <c r="KXC74" s="168"/>
      <c r="KXD74" s="168"/>
      <c r="KXE74" s="168"/>
      <c r="KXF74" s="168"/>
      <c r="KXG74" s="168"/>
      <c r="KXH74" s="168"/>
      <c r="KXI74" s="168"/>
      <c r="KXJ74" s="168"/>
      <c r="KXK74" s="168"/>
      <c r="KXL74" s="168"/>
      <c r="KXM74" s="168"/>
      <c r="KXN74" s="168"/>
      <c r="KXO74" s="168"/>
      <c r="KXP74" s="168"/>
      <c r="KXQ74" s="168"/>
      <c r="KXR74" s="168"/>
      <c r="KXS74" s="168"/>
      <c r="KXT74" s="168"/>
      <c r="KXU74" s="168"/>
      <c r="KXV74" s="168"/>
      <c r="KXW74" s="168"/>
      <c r="KXX74" s="168"/>
      <c r="KXY74" s="168"/>
      <c r="KXZ74" s="168"/>
      <c r="KYA74" s="168"/>
      <c r="KYB74" s="168"/>
      <c r="KYC74" s="168"/>
      <c r="KYD74" s="168"/>
      <c r="KYE74" s="168"/>
      <c r="KYF74" s="168"/>
      <c r="KYG74" s="168"/>
      <c r="KYH74" s="168"/>
      <c r="KYI74" s="168"/>
      <c r="KYJ74" s="168"/>
      <c r="KYK74" s="168"/>
      <c r="KYL74" s="168"/>
      <c r="KYM74" s="168"/>
      <c r="KYN74" s="168"/>
      <c r="KYO74" s="168"/>
      <c r="KYP74" s="168"/>
      <c r="KYQ74" s="168"/>
      <c r="KYR74" s="168"/>
      <c r="KYS74" s="168"/>
      <c r="KYT74" s="168"/>
      <c r="KYU74" s="168"/>
      <c r="KYV74" s="168"/>
      <c r="KYW74" s="168"/>
      <c r="KYX74" s="168"/>
      <c r="KYY74" s="168"/>
      <c r="KYZ74" s="168"/>
      <c r="KZA74" s="168"/>
      <c r="KZB74" s="168"/>
      <c r="KZC74" s="168"/>
      <c r="KZD74" s="168"/>
      <c r="KZE74" s="168"/>
      <c r="KZF74" s="168"/>
      <c r="KZG74" s="168"/>
      <c r="KZH74" s="168"/>
      <c r="KZI74" s="168"/>
      <c r="KZJ74" s="168"/>
      <c r="KZK74" s="168"/>
      <c r="KZL74" s="168"/>
      <c r="KZM74" s="168"/>
      <c r="KZN74" s="168"/>
      <c r="KZO74" s="168"/>
      <c r="KZP74" s="168"/>
      <c r="KZQ74" s="168"/>
      <c r="KZR74" s="168"/>
      <c r="KZS74" s="168"/>
      <c r="KZT74" s="168"/>
      <c r="KZU74" s="168"/>
      <c r="KZV74" s="168"/>
      <c r="KZW74" s="168"/>
      <c r="KZX74" s="168"/>
      <c r="KZY74" s="168"/>
      <c r="KZZ74" s="168"/>
      <c r="LAA74" s="168"/>
      <c r="LAB74" s="168"/>
      <c r="LAC74" s="168"/>
      <c r="LAD74" s="168"/>
      <c r="LAE74" s="168"/>
      <c r="LAF74" s="168"/>
      <c r="LAG74" s="168"/>
      <c r="LAH74" s="168"/>
      <c r="LAI74" s="168"/>
      <c r="LAJ74" s="168"/>
      <c r="LAK74" s="168"/>
      <c r="LAL74" s="168"/>
      <c r="LAM74" s="168"/>
      <c r="LAN74" s="168"/>
      <c r="LAO74" s="168"/>
      <c r="LAP74" s="168"/>
      <c r="LAQ74" s="168"/>
      <c r="LAR74" s="168"/>
      <c r="LAS74" s="168"/>
      <c r="LAT74" s="168"/>
      <c r="LAU74" s="168"/>
      <c r="LAV74" s="168"/>
      <c r="LAW74" s="168"/>
      <c r="LAX74" s="168"/>
      <c r="LAY74" s="168"/>
      <c r="LAZ74" s="168"/>
      <c r="LBA74" s="168"/>
      <c r="LBB74" s="168"/>
      <c r="LBC74" s="168"/>
      <c r="LBD74" s="168"/>
      <c r="LBE74" s="168"/>
      <c r="LBF74" s="168"/>
      <c r="LBG74" s="168"/>
      <c r="LBH74" s="168"/>
      <c r="LBI74" s="168"/>
      <c r="LBJ74" s="168"/>
      <c r="LBK74" s="168"/>
      <c r="LBL74" s="168"/>
      <c r="LBM74" s="168"/>
      <c r="LBN74" s="168"/>
      <c r="LBO74" s="168"/>
      <c r="LBP74" s="168"/>
      <c r="LBQ74" s="168"/>
      <c r="LBR74" s="168"/>
      <c r="LBS74" s="168"/>
      <c r="LBT74" s="168"/>
      <c r="LBU74" s="168"/>
      <c r="LBV74" s="168"/>
      <c r="LBW74" s="168"/>
      <c r="LBX74" s="168"/>
      <c r="LBY74" s="168"/>
      <c r="LBZ74" s="168"/>
      <c r="LCA74" s="168"/>
      <c r="LCB74" s="168"/>
      <c r="LCC74" s="168"/>
      <c r="LCD74" s="168"/>
      <c r="LCE74" s="168"/>
      <c r="LCF74" s="168"/>
      <c r="LCG74" s="168"/>
      <c r="LCH74" s="168"/>
      <c r="LCI74" s="168"/>
      <c r="LCJ74" s="168"/>
      <c r="LCK74" s="168"/>
      <c r="LCL74" s="168"/>
      <c r="LCM74" s="168"/>
      <c r="LCN74" s="168"/>
      <c r="LCO74" s="168"/>
      <c r="LCP74" s="168"/>
      <c r="LCQ74" s="168"/>
      <c r="LCR74" s="168"/>
      <c r="LCS74" s="168"/>
      <c r="LCT74" s="168"/>
      <c r="LCU74" s="168"/>
      <c r="LCV74" s="168"/>
      <c r="LCW74" s="168"/>
      <c r="LCX74" s="168"/>
      <c r="LCY74" s="168"/>
      <c r="LCZ74" s="168"/>
      <c r="LDA74" s="168"/>
      <c r="LDB74" s="168"/>
      <c r="LDC74" s="168"/>
      <c r="LDD74" s="168"/>
      <c r="LDE74" s="168"/>
      <c r="LDF74" s="168"/>
      <c r="LDG74" s="168"/>
      <c r="LDH74" s="168"/>
      <c r="LDI74" s="168"/>
      <c r="LDJ74" s="168"/>
      <c r="LDK74" s="168"/>
      <c r="LDL74" s="168"/>
      <c r="LDM74" s="168"/>
      <c r="LDN74" s="168"/>
      <c r="LDO74" s="168"/>
      <c r="LDP74" s="168"/>
      <c r="LDQ74" s="168"/>
      <c r="LDR74" s="168"/>
      <c r="LDS74" s="168"/>
      <c r="LDT74" s="168"/>
      <c r="LDU74" s="168"/>
      <c r="LDV74" s="168"/>
      <c r="LDW74" s="168"/>
      <c r="LDX74" s="168"/>
      <c r="LDY74" s="168"/>
      <c r="LDZ74" s="168"/>
      <c r="LEA74" s="168"/>
      <c r="LEB74" s="168"/>
      <c r="LEC74" s="168"/>
      <c r="LED74" s="168"/>
      <c r="LEE74" s="168"/>
      <c r="LEF74" s="168"/>
      <c r="LEG74" s="168"/>
      <c r="LEH74" s="168"/>
      <c r="LEI74" s="168"/>
      <c r="LEJ74" s="168"/>
      <c r="LEK74" s="168"/>
      <c r="LEL74" s="168"/>
      <c r="LEM74" s="168"/>
      <c r="LEN74" s="168"/>
      <c r="LEO74" s="168"/>
      <c r="LEP74" s="168"/>
      <c r="LEQ74" s="168"/>
      <c r="LER74" s="168"/>
      <c r="LES74" s="168"/>
      <c r="LET74" s="168"/>
      <c r="LEU74" s="168"/>
      <c r="LEV74" s="168"/>
      <c r="LEW74" s="168"/>
      <c r="LEX74" s="168"/>
      <c r="LEY74" s="168"/>
      <c r="LEZ74" s="168"/>
      <c r="LFA74" s="168"/>
      <c r="LFB74" s="168"/>
      <c r="LFC74" s="168"/>
      <c r="LFD74" s="168"/>
      <c r="LFE74" s="168"/>
      <c r="LFF74" s="168"/>
      <c r="LFG74" s="168"/>
      <c r="LFH74" s="168"/>
      <c r="LFI74" s="168"/>
      <c r="LFJ74" s="168"/>
      <c r="LFK74" s="168"/>
      <c r="LFL74" s="168"/>
      <c r="LFM74" s="168"/>
      <c r="LFN74" s="168"/>
      <c r="LFO74" s="168"/>
      <c r="LFP74" s="168"/>
      <c r="LFQ74" s="168"/>
      <c r="LFR74" s="168"/>
      <c r="LFS74" s="168"/>
      <c r="LFT74" s="168"/>
      <c r="LFU74" s="168"/>
      <c r="LFV74" s="168"/>
      <c r="LFW74" s="168"/>
      <c r="LFX74" s="168"/>
      <c r="LFY74" s="168"/>
      <c r="LFZ74" s="168"/>
      <c r="LGA74" s="168"/>
      <c r="LGB74" s="168"/>
      <c r="LGC74" s="168"/>
      <c r="LGD74" s="168"/>
      <c r="LGE74" s="168"/>
      <c r="LGF74" s="168"/>
      <c r="LGG74" s="168"/>
      <c r="LGH74" s="168"/>
      <c r="LGI74" s="168"/>
      <c r="LGJ74" s="168"/>
      <c r="LGK74" s="168"/>
      <c r="LGL74" s="168"/>
      <c r="LGM74" s="168"/>
      <c r="LGN74" s="168"/>
      <c r="LGO74" s="168"/>
      <c r="LGP74" s="168"/>
      <c r="LGQ74" s="168"/>
      <c r="LGR74" s="168"/>
      <c r="LGS74" s="168"/>
      <c r="LGT74" s="168"/>
      <c r="LGU74" s="168"/>
      <c r="LGV74" s="168"/>
      <c r="LGW74" s="168"/>
      <c r="LGX74" s="168"/>
      <c r="LGY74" s="168"/>
      <c r="LGZ74" s="168"/>
      <c r="LHA74" s="168"/>
      <c r="LHB74" s="168"/>
      <c r="LHC74" s="168"/>
      <c r="LHD74" s="168"/>
      <c r="LHE74" s="168"/>
      <c r="LHF74" s="168"/>
      <c r="LHG74" s="168"/>
      <c r="LHH74" s="168"/>
      <c r="LHI74" s="168"/>
      <c r="LHJ74" s="168"/>
      <c r="LHK74" s="168"/>
      <c r="LHL74" s="168"/>
      <c r="LHM74" s="168"/>
      <c r="LHN74" s="168"/>
      <c r="LHO74" s="168"/>
      <c r="LHP74" s="168"/>
      <c r="LHQ74" s="168"/>
      <c r="LHR74" s="168"/>
      <c r="LHS74" s="168"/>
      <c r="LHT74" s="168"/>
      <c r="LHU74" s="168"/>
      <c r="LHV74" s="168"/>
      <c r="LHW74" s="168"/>
      <c r="LHX74" s="168"/>
      <c r="LHY74" s="168"/>
      <c r="LHZ74" s="168"/>
      <c r="LIA74" s="168"/>
      <c r="LIB74" s="168"/>
      <c r="LIC74" s="168"/>
      <c r="LID74" s="168"/>
      <c r="LIE74" s="168"/>
      <c r="LIF74" s="168"/>
      <c r="LIG74" s="168"/>
      <c r="LIH74" s="168"/>
      <c r="LII74" s="168"/>
      <c r="LIJ74" s="168"/>
      <c r="LIK74" s="168"/>
      <c r="LIL74" s="168"/>
      <c r="LIM74" s="168"/>
      <c r="LIN74" s="168"/>
      <c r="LIO74" s="168"/>
      <c r="LIP74" s="168"/>
      <c r="LIQ74" s="168"/>
      <c r="LIR74" s="168"/>
      <c r="LIS74" s="168"/>
      <c r="LIT74" s="168"/>
      <c r="LIU74" s="168"/>
      <c r="LIV74" s="168"/>
      <c r="LIW74" s="168"/>
      <c r="LIX74" s="168"/>
      <c r="LIY74" s="168"/>
      <c r="LIZ74" s="168"/>
      <c r="LJA74" s="168"/>
      <c r="LJB74" s="168"/>
      <c r="LJC74" s="168"/>
      <c r="LJD74" s="168"/>
      <c r="LJE74" s="168"/>
      <c r="LJF74" s="168"/>
      <c r="LJG74" s="168"/>
      <c r="LJH74" s="168"/>
      <c r="LJI74" s="168"/>
      <c r="LJJ74" s="168"/>
      <c r="LJK74" s="168"/>
      <c r="LJL74" s="168"/>
      <c r="LJM74" s="168"/>
      <c r="LJN74" s="168"/>
      <c r="LJO74" s="168"/>
      <c r="LJP74" s="168"/>
      <c r="LJQ74" s="168"/>
      <c r="LJR74" s="168"/>
      <c r="LJS74" s="168"/>
      <c r="LJT74" s="168"/>
      <c r="LJU74" s="168"/>
      <c r="LJV74" s="168"/>
      <c r="LJW74" s="168"/>
      <c r="LJX74" s="168"/>
      <c r="LJY74" s="168"/>
      <c r="LJZ74" s="168"/>
      <c r="LKA74" s="168"/>
      <c r="LKB74" s="168"/>
      <c r="LKC74" s="168"/>
      <c r="LKD74" s="168"/>
      <c r="LKE74" s="168"/>
      <c r="LKF74" s="168"/>
      <c r="LKG74" s="168"/>
      <c r="LKH74" s="168"/>
      <c r="LKI74" s="168"/>
      <c r="LKJ74" s="168"/>
      <c r="LKK74" s="168"/>
      <c r="LKL74" s="168"/>
      <c r="LKM74" s="168"/>
      <c r="LKN74" s="168"/>
      <c r="LKO74" s="168"/>
      <c r="LKP74" s="168"/>
      <c r="LKQ74" s="168"/>
      <c r="LKR74" s="168"/>
      <c r="LKS74" s="168"/>
      <c r="LKT74" s="168"/>
      <c r="LKU74" s="168"/>
      <c r="LKV74" s="168"/>
      <c r="LKW74" s="168"/>
      <c r="LKX74" s="168"/>
      <c r="LKY74" s="168"/>
      <c r="LKZ74" s="168"/>
      <c r="LLA74" s="168"/>
      <c r="LLB74" s="168"/>
      <c r="LLC74" s="168"/>
      <c r="LLD74" s="168"/>
      <c r="LLE74" s="168"/>
      <c r="LLF74" s="168"/>
      <c r="LLG74" s="168"/>
      <c r="LLH74" s="168"/>
      <c r="LLI74" s="168"/>
      <c r="LLJ74" s="168"/>
      <c r="LLK74" s="168"/>
      <c r="LLL74" s="168"/>
      <c r="LLM74" s="168"/>
      <c r="LLN74" s="168"/>
      <c r="LLO74" s="168"/>
      <c r="LLP74" s="168"/>
      <c r="LLQ74" s="168"/>
      <c r="LLR74" s="168"/>
      <c r="LLS74" s="168"/>
      <c r="LLT74" s="168"/>
      <c r="LLU74" s="168"/>
      <c r="LLV74" s="168"/>
      <c r="LLW74" s="168"/>
      <c r="LLX74" s="168"/>
      <c r="LLY74" s="168"/>
      <c r="LLZ74" s="168"/>
      <c r="LMA74" s="168"/>
      <c r="LMB74" s="168"/>
      <c r="LMC74" s="168"/>
      <c r="LMD74" s="168"/>
      <c r="LME74" s="168"/>
      <c r="LMF74" s="168"/>
      <c r="LMG74" s="168"/>
      <c r="LMH74" s="168"/>
      <c r="LMI74" s="168"/>
      <c r="LMJ74" s="168"/>
      <c r="LMK74" s="168"/>
      <c r="LML74" s="168"/>
      <c r="LMM74" s="168"/>
      <c r="LMN74" s="168"/>
      <c r="LMO74" s="168"/>
      <c r="LMP74" s="168"/>
      <c r="LMQ74" s="168"/>
      <c r="LMR74" s="168"/>
      <c r="LMS74" s="168"/>
      <c r="LMT74" s="168"/>
      <c r="LMU74" s="168"/>
      <c r="LMV74" s="168"/>
      <c r="LMW74" s="168"/>
      <c r="LMX74" s="168"/>
      <c r="LMY74" s="168"/>
      <c r="LMZ74" s="168"/>
      <c r="LNA74" s="168"/>
      <c r="LNB74" s="168"/>
      <c r="LNC74" s="168"/>
      <c r="LND74" s="168"/>
      <c r="LNE74" s="168"/>
      <c r="LNF74" s="168"/>
      <c r="LNG74" s="168"/>
      <c r="LNH74" s="168"/>
      <c r="LNI74" s="168"/>
      <c r="LNJ74" s="168"/>
      <c r="LNK74" s="168"/>
      <c r="LNL74" s="168"/>
      <c r="LNM74" s="168"/>
      <c r="LNN74" s="168"/>
      <c r="LNO74" s="168"/>
      <c r="LNP74" s="168"/>
      <c r="LNQ74" s="168"/>
      <c r="LNR74" s="168"/>
      <c r="LNS74" s="168"/>
      <c r="LNT74" s="168"/>
      <c r="LNU74" s="168"/>
      <c r="LNV74" s="168"/>
      <c r="LNW74" s="168"/>
      <c r="LNX74" s="168"/>
      <c r="LNY74" s="168"/>
      <c r="LNZ74" s="168"/>
      <c r="LOA74" s="168"/>
      <c r="LOB74" s="168"/>
      <c r="LOC74" s="168"/>
      <c r="LOD74" s="168"/>
      <c r="LOE74" s="168"/>
      <c r="LOF74" s="168"/>
      <c r="LOG74" s="168"/>
      <c r="LOH74" s="168"/>
      <c r="LOI74" s="168"/>
      <c r="LOJ74" s="168"/>
      <c r="LOK74" s="168"/>
      <c r="LOL74" s="168"/>
      <c r="LOM74" s="168"/>
      <c r="LON74" s="168"/>
      <c r="LOO74" s="168"/>
      <c r="LOP74" s="168"/>
      <c r="LOQ74" s="168"/>
      <c r="LOR74" s="168"/>
      <c r="LOS74" s="168"/>
      <c r="LOT74" s="168"/>
      <c r="LOU74" s="168"/>
      <c r="LOV74" s="168"/>
      <c r="LOW74" s="168"/>
      <c r="LOX74" s="168"/>
      <c r="LOY74" s="168"/>
      <c r="LOZ74" s="168"/>
      <c r="LPA74" s="168"/>
      <c r="LPB74" s="168"/>
      <c r="LPC74" s="168"/>
      <c r="LPD74" s="168"/>
      <c r="LPE74" s="168"/>
      <c r="LPF74" s="168"/>
      <c r="LPG74" s="168"/>
      <c r="LPH74" s="168"/>
      <c r="LPI74" s="168"/>
      <c r="LPJ74" s="168"/>
      <c r="LPK74" s="168"/>
      <c r="LPL74" s="168"/>
      <c r="LPM74" s="168"/>
      <c r="LPN74" s="168"/>
      <c r="LPO74" s="168"/>
      <c r="LPP74" s="168"/>
      <c r="LPQ74" s="168"/>
      <c r="LPR74" s="168"/>
      <c r="LPS74" s="168"/>
      <c r="LPT74" s="168"/>
      <c r="LPU74" s="168"/>
      <c r="LPV74" s="168"/>
      <c r="LPW74" s="168"/>
      <c r="LPX74" s="168"/>
      <c r="LPY74" s="168"/>
      <c r="LPZ74" s="168"/>
      <c r="LQA74" s="168"/>
      <c r="LQB74" s="168"/>
      <c r="LQC74" s="168"/>
      <c r="LQD74" s="168"/>
      <c r="LQE74" s="168"/>
      <c r="LQF74" s="168"/>
      <c r="LQG74" s="168"/>
      <c r="LQH74" s="168"/>
      <c r="LQI74" s="168"/>
      <c r="LQJ74" s="168"/>
      <c r="LQK74" s="168"/>
      <c r="LQL74" s="168"/>
      <c r="LQM74" s="168"/>
      <c r="LQN74" s="168"/>
      <c r="LQO74" s="168"/>
      <c r="LQP74" s="168"/>
      <c r="LQQ74" s="168"/>
      <c r="LQR74" s="168"/>
      <c r="LQS74" s="168"/>
      <c r="LQT74" s="168"/>
      <c r="LQU74" s="168"/>
      <c r="LQV74" s="168"/>
      <c r="LQW74" s="168"/>
      <c r="LQX74" s="168"/>
      <c r="LQY74" s="168"/>
      <c r="LQZ74" s="168"/>
      <c r="LRA74" s="168"/>
      <c r="LRB74" s="168"/>
      <c r="LRC74" s="168"/>
      <c r="LRD74" s="168"/>
      <c r="LRE74" s="168"/>
      <c r="LRF74" s="168"/>
      <c r="LRG74" s="168"/>
      <c r="LRH74" s="168"/>
      <c r="LRI74" s="168"/>
      <c r="LRJ74" s="168"/>
      <c r="LRK74" s="168"/>
      <c r="LRL74" s="168"/>
      <c r="LRM74" s="168"/>
      <c r="LRN74" s="168"/>
      <c r="LRO74" s="168"/>
      <c r="LRP74" s="168"/>
      <c r="LRQ74" s="168"/>
      <c r="LRR74" s="168"/>
      <c r="LRS74" s="168"/>
      <c r="LRT74" s="168"/>
      <c r="LRU74" s="168"/>
      <c r="LRV74" s="168"/>
      <c r="LRW74" s="168"/>
      <c r="LRX74" s="168"/>
      <c r="LRY74" s="168"/>
      <c r="LRZ74" s="168"/>
      <c r="LSA74" s="168"/>
      <c r="LSB74" s="168"/>
      <c r="LSC74" s="168"/>
      <c r="LSD74" s="168"/>
      <c r="LSE74" s="168"/>
      <c r="LSF74" s="168"/>
      <c r="LSG74" s="168"/>
      <c r="LSH74" s="168"/>
      <c r="LSI74" s="168"/>
      <c r="LSJ74" s="168"/>
      <c r="LSK74" s="168"/>
      <c r="LSL74" s="168"/>
      <c r="LSM74" s="168"/>
      <c r="LSN74" s="168"/>
      <c r="LSO74" s="168"/>
      <c r="LSP74" s="168"/>
      <c r="LSQ74" s="168"/>
      <c r="LSR74" s="168"/>
      <c r="LSS74" s="168"/>
      <c r="LST74" s="168"/>
      <c r="LSU74" s="168"/>
      <c r="LSV74" s="168"/>
      <c r="LSW74" s="168"/>
      <c r="LSX74" s="168"/>
      <c r="LSY74" s="168"/>
      <c r="LSZ74" s="168"/>
      <c r="LTA74" s="168"/>
      <c r="LTB74" s="168"/>
      <c r="LTC74" s="168"/>
      <c r="LTD74" s="168"/>
      <c r="LTE74" s="168"/>
      <c r="LTF74" s="168"/>
      <c r="LTG74" s="168"/>
      <c r="LTH74" s="168"/>
      <c r="LTI74" s="168"/>
      <c r="LTJ74" s="168"/>
      <c r="LTK74" s="168"/>
      <c r="LTL74" s="168"/>
      <c r="LTM74" s="168"/>
      <c r="LTN74" s="168"/>
      <c r="LTO74" s="168"/>
      <c r="LTP74" s="168"/>
      <c r="LTQ74" s="168"/>
      <c r="LTR74" s="168"/>
      <c r="LTS74" s="168"/>
      <c r="LTT74" s="168"/>
      <c r="LTU74" s="168"/>
      <c r="LTV74" s="168"/>
      <c r="LTW74" s="168"/>
      <c r="LTX74" s="168"/>
      <c r="LTY74" s="168"/>
      <c r="LTZ74" s="168"/>
      <c r="LUA74" s="168"/>
      <c r="LUB74" s="168"/>
      <c r="LUC74" s="168"/>
      <c r="LUD74" s="168"/>
      <c r="LUE74" s="168"/>
      <c r="LUF74" s="168"/>
      <c r="LUG74" s="168"/>
      <c r="LUH74" s="168"/>
      <c r="LUI74" s="168"/>
      <c r="LUJ74" s="168"/>
      <c r="LUK74" s="168"/>
      <c r="LUL74" s="168"/>
      <c r="LUM74" s="168"/>
      <c r="LUN74" s="168"/>
      <c r="LUO74" s="168"/>
      <c r="LUP74" s="168"/>
      <c r="LUQ74" s="168"/>
      <c r="LUR74" s="168"/>
      <c r="LUS74" s="168"/>
      <c r="LUT74" s="168"/>
      <c r="LUU74" s="168"/>
      <c r="LUV74" s="168"/>
      <c r="LUW74" s="168"/>
      <c r="LUX74" s="168"/>
      <c r="LUY74" s="168"/>
      <c r="LUZ74" s="168"/>
      <c r="LVA74" s="168"/>
      <c r="LVB74" s="168"/>
      <c r="LVC74" s="168"/>
      <c r="LVD74" s="168"/>
      <c r="LVE74" s="168"/>
      <c r="LVF74" s="168"/>
      <c r="LVG74" s="168"/>
      <c r="LVH74" s="168"/>
      <c r="LVI74" s="168"/>
      <c r="LVJ74" s="168"/>
      <c r="LVK74" s="168"/>
      <c r="LVL74" s="168"/>
      <c r="LVM74" s="168"/>
      <c r="LVN74" s="168"/>
      <c r="LVO74" s="168"/>
      <c r="LVP74" s="168"/>
      <c r="LVQ74" s="168"/>
      <c r="LVR74" s="168"/>
      <c r="LVS74" s="168"/>
      <c r="LVT74" s="168"/>
      <c r="LVU74" s="168"/>
      <c r="LVV74" s="168"/>
      <c r="LVW74" s="168"/>
      <c r="LVX74" s="168"/>
      <c r="LVY74" s="168"/>
      <c r="LVZ74" s="168"/>
      <c r="LWA74" s="168"/>
      <c r="LWB74" s="168"/>
      <c r="LWC74" s="168"/>
      <c r="LWD74" s="168"/>
      <c r="LWE74" s="168"/>
      <c r="LWF74" s="168"/>
      <c r="LWG74" s="168"/>
      <c r="LWH74" s="168"/>
      <c r="LWI74" s="168"/>
      <c r="LWJ74" s="168"/>
      <c r="LWK74" s="168"/>
      <c r="LWL74" s="168"/>
      <c r="LWM74" s="168"/>
      <c r="LWN74" s="168"/>
      <c r="LWO74" s="168"/>
      <c r="LWP74" s="168"/>
      <c r="LWQ74" s="168"/>
      <c r="LWR74" s="168"/>
      <c r="LWS74" s="168"/>
      <c r="LWT74" s="168"/>
      <c r="LWU74" s="168"/>
      <c r="LWV74" s="168"/>
      <c r="LWW74" s="168"/>
      <c r="LWX74" s="168"/>
      <c r="LWY74" s="168"/>
      <c r="LWZ74" s="168"/>
      <c r="LXA74" s="168"/>
      <c r="LXB74" s="168"/>
      <c r="LXC74" s="168"/>
      <c r="LXD74" s="168"/>
      <c r="LXE74" s="168"/>
      <c r="LXF74" s="168"/>
      <c r="LXG74" s="168"/>
      <c r="LXH74" s="168"/>
      <c r="LXI74" s="168"/>
      <c r="LXJ74" s="168"/>
      <c r="LXK74" s="168"/>
      <c r="LXL74" s="168"/>
      <c r="LXM74" s="168"/>
      <c r="LXN74" s="168"/>
      <c r="LXO74" s="168"/>
      <c r="LXP74" s="168"/>
      <c r="LXQ74" s="168"/>
      <c r="LXR74" s="168"/>
      <c r="LXS74" s="168"/>
      <c r="LXT74" s="168"/>
      <c r="LXU74" s="168"/>
      <c r="LXV74" s="168"/>
      <c r="LXW74" s="168"/>
      <c r="LXX74" s="168"/>
      <c r="LXY74" s="168"/>
      <c r="LXZ74" s="168"/>
      <c r="LYA74" s="168"/>
      <c r="LYB74" s="168"/>
      <c r="LYC74" s="168"/>
      <c r="LYD74" s="168"/>
      <c r="LYE74" s="168"/>
      <c r="LYF74" s="168"/>
      <c r="LYG74" s="168"/>
      <c r="LYH74" s="168"/>
      <c r="LYI74" s="168"/>
      <c r="LYJ74" s="168"/>
      <c r="LYK74" s="168"/>
      <c r="LYL74" s="168"/>
      <c r="LYM74" s="168"/>
      <c r="LYN74" s="168"/>
      <c r="LYO74" s="168"/>
      <c r="LYP74" s="168"/>
      <c r="LYQ74" s="168"/>
      <c r="LYR74" s="168"/>
      <c r="LYS74" s="168"/>
      <c r="LYT74" s="168"/>
      <c r="LYU74" s="168"/>
      <c r="LYV74" s="168"/>
      <c r="LYW74" s="168"/>
      <c r="LYX74" s="168"/>
      <c r="LYY74" s="168"/>
      <c r="LYZ74" s="168"/>
      <c r="LZA74" s="168"/>
      <c r="LZB74" s="168"/>
      <c r="LZC74" s="168"/>
      <c r="LZD74" s="168"/>
      <c r="LZE74" s="168"/>
      <c r="LZF74" s="168"/>
      <c r="LZG74" s="168"/>
      <c r="LZH74" s="168"/>
      <c r="LZI74" s="168"/>
      <c r="LZJ74" s="168"/>
      <c r="LZK74" s="168"/>
      <c r="LZL74" s="168"/>
      <c r="LZM74" s="168"/>
      <c r="LZN74" s="168"/>
      <c r="LZO74" s="168"/>
      <c r="LZP74" s="168"/>
      <c r="LZQ74" s="168"/>
      <c r="LZR74" s="168"/>
      <c r="LZS74" s="168"/>
      <c r="LZT74" s="168"/>
      <c r="LZU74" s="168"/>
      <c r="LZV74" s="168"/>
      <c r="LZW74" s="168"/>
      <c r="LZX74" s="168"/>
      <c r="LZY74" s="168"/>
      <c r="LZZ74" s="168"/>
      <c r="MAA74" s="168"/>
      <c r="MAB74" s="168"/>
      <c r="MAC74" s="168"/>
      <c r="MAD74" s="168"/>
      <c r="MAE74" s="168"/>
      <c r="MAF74" s="168"/>
      <c r="MAG74" s="168"/>
      <c r="MAH74" s="168"/>
      <c r="MAI74" s="168"/>
      <c r="MAJ74" s="168"/>
      <c r="MAK74" s="168"/>
      <c r="MAL74" s="168"/>
      <c r="MAM74" s="168"/>
      <c r="MAN74" s="168"/>
      <c r="MAO74" s="168"/>
      <c r="MAP74" s="168"/>
      <c r="MAQ74" s="168"/>
      <c r="MAR74" s="168"/>
      <c r="MAS74" s="168"/>
      <c r="MAT74" s="168"/>
      <c r="MAU74" s="168"/>
      <c r="MAV74" s="168"/>
      <c r="MAW74" s="168"/>
      <c r="MAX74" s="168"/>
      <c r="MAY74" s="168"/>
      <c r="MAZ74" s="168"/>
      <c r="MBA74" s="168"/>
      <c r="MBB74" s="168"/>
      <c r="MBC74" s="168"/>
      <c r="MBD74" s="168"/>
      <c r="MBE74" s="168"/>
      <c r="MBF74" s="168"/>
      <c r="MBG74" s="168"/>
      <c r="MBH74" s="168"/>
      <c r="MBI74" s="168"/>
      <c r="MBJ74" s="168"/>
      <c r="MBK74" s="168"/>
      <c r="MBL74" s="168"/>
      <c r="MBM74" s="168"/>
      <c r="MBN74" s="168"/>
      <c r="MBO74" s="168"/>
      <c r="MBP74" s="168"/>
      <c r="MBQ74" s="168"/>
      <c r="MBR74" s="168"/>
      <c r="MBS74" s="168"/>
      <c r="MBT74" s="168"/>
      <c r="MBU74" s="168"/>
      <c r="MBV74" s="168"/>
      <c r="MBW74" s="168"/>
      <c r="MBX74" s="168"/>
      <c r="MBY74" s="168"/>
      <c r="MBZ74" s="168"/>
      <c r="MCA74" s="168"/>
      <c r="MCB74" s="168"/>
      <c r="MCC74" s="168"/>
      <c r="MCD74" s="168"/>
      <c r="MCE74" s="168"/>
      <c r="MCF74" s="168"/>
      <c r="MCG74" s="168"/>
      <c r="MCH74" s="168"/>
      <c r="MCI74" s="168"/>
      <c r="MCJ74" s="168"/>
      <c r="MCK74" s="168"/>
      <c r="MCL74" s="168"/>
      <c r="MCM74" s="168"/>
      <c r="MCN74" s="168"/>
      <c r="MCO74" s="168"/>
      <c r="MCP74" s="168"/>
      <c r="MCQ74" s="168"/>
      <c r="MCR74" s="168"/>
      <c r="MCS74" s="168"/>
      <c r="MCT74" s="168"/>
      <c r="MCU74" s="168"/>
      <c r="MCV74" s="168"/>
      <c r="MCW74" s="168"/>
      <c r="MCX74" s="168"/>
      <c r="MCY74" s="168"/>
      <c r="MCZ74" s="168"/>
      <c r="MDA74" s="168"/>
      <c r="MDB74" s="168"/>
      <c r="MDC74" s="168"/>
      <c r="MDD74" s="168"/>
      <c r="MDE74" s="168"/>
      <c r="MDF74" s="168"/>
      <c r="MDG74" s="168"/>
      <c r="MDH74" s="168"/>
      <c r="MDI74" s="168"/>
      <c r="MDJ74" s="168"/>
      <c r="MDK74" s="168"/>
      <c r="MDL74" s="168"/>
      <c r="MDM74" s="168"/>
      <c r="MDN74" s="168"/>
      <c r="MDO74" s="168"/>
      <c r="MDP74" s="168"/>
      <c r="MDQ74" s="168"/>
      <c r="MDR74" s="168"/>
      <c r="MDS74" s="168"/>
      <c r="MDT74" s="168"/>
      <c r="MDU74" s="168"/>
      <c r="MDV74" s="168"/>
      <c r="MDW74" s="168"/>
      <c r="MDX74" s="168"/>
      <c r="MDY74" s="168"/>
      <c r="MDZ74" s="168"/>
      <c r="MEA74" s="168"/>
      <c r="MEB74" s="168"/>
      <c r="MEC74" s="168"/>
      <c r="MED74" s="168"/>
      <c r="MEE74" s="168"/>
      <c r="MEF74" s="168"/>
      <c r="MEG74" s="168"/>
      <c r="MEH74" s="168"/>
      <c r="MEI74" s="168"/>
      <c r="MEJ74" s="168"/>
      <c r="MEK74" s="168"/>
      <c r="MEL74" s="168"/>
      <c r="MEM74" s="168"/>
      <c r="MEN74" s="168"/>
      <c r="MEO74" s="168"/>
      <c r="MEP74" s="168"/>
      <c r="MEQ74" s="168"/>
      <c r="MER74" s="168"/>
      <c r="MES74" s="168"/>
      <c r="MET74" s="168"/>
      <c r="MEU74" s="168"/>
      <c r="MEV74" s="168"/>
      <c r="MEW74" s="168"/>
      <c r="MEX74" s="168"/>
      <c r="MEY74" s="168"/>
      <c r="MEZ74" s="168"/>
      <c r="MFA74" s="168"/>
      <c r="MFB74" s="168"/>
      <c r="MFC74" s="168"/>
      <c r="MFD74" s="168"/>
      <c r="MFE74" s="168"/>
      <c r="MFF74" s="168"/>
      <c r="MFG74" s="168"/>
      <c r="MFH74" s="168"/>
      <c r="MFI74" s="168"/>
      <c r="MFJ74" s="168"/>
      <c r="MFK74" s="168"/>
      <c r="MFL74" s="168"/>
      <c r="MFM74" s="168"/>
      <c r="MFN74" s="168"/>
      <c r="MFO74" s="168"/>
      <c r="MFP74" s="168"/>
      <c r="MFQ74" s="168"/>
      <c r="MFR74" s="168"/>
      <c r="MFS74" s="168"/>
      <c r="MFT74" s="168"/>
      <c r="MFU74" s="168"/>
      <c r="MFV74" s="168"/>
      <c r="MFW74" s="168"/>
      <c r="MFX74" s="168"/>
      <c r="MFY74" s="168"/>
      <c r="MFZ74" s="168"/>
      <c r="MGA74" s="168"/>
      <c r="MGB74" s="168"/>
      <c r="MGC74" s="168"/>
      <c r="MGD74" s="168"/>
      <c r="MGE74" s="168"/>
      <c r="MGF74" s="168"/>
      <c r="MGG74" s="168"/>
      <c r="MGH74" s="168"/>
      <c r="MGI74" s="168"/>
      <c r="MGJ74" s="168"/>
      <c r="MGK74" s="168"/>
      <c r="MGL74" s="168"/>
      <c r="MGM74" s="168"/>
      <c r="MGN74" s="168"/>
      <c r="MGO74" s="168"/>
      <c r="MGP74" s="168"/>
      <c r="MGQ74" s="168"/>
      <c r="MGR74" s="168"/>
      <c r="MGS74" s="168"/>
      <c r="MGT74" s="168"/>
      <c r="MGU74" s="168"/>
      <c r="MGV74" s="168"/>
      <c r="MGW74" s="168"/>
      <c r="MGX74" s="168"/>
      <c r="MGY74" s="168"/>
      <c r="MGZ74" s="168"/>
      <c r="MHA74" s="168"/>
      <c r="MHB74" s="168"/>
      <c r="MHC74" s="168"/>
      <c r="MHD74" s="168"/>
      <c r="MHE74" s="168"/>
      <c r="MHF74" s="168"/>
      <c r="MHG74" s="168"/>
      <c r="MHH74" s="168"/>
      <c r="MHI74" s="168"/>
      <c r="MHJ74" s="168"/>
      <c r="MHK74" s="168"/>
      <c r="MHL74" s="168"/>
      <c r="MHM74" s="168"/>
      <c r="MHN74" s="168"/>
      <c r="MHO74" s="168"/>
      <c r="MHP74" s="168"/>
      <c r="MHQ74" s="168"/>
      <c r="MHR74" s="168"/>
      <c r="MHS74" s="168"/>
      <c r="MHT74" s="168"/>
      <c r="MHU74" s="168"/>
      <c r="MHV74" s="168"/>
      <c r="MHW74" s="168"/>
      <c r="MHX74" s="168"/>
      <c r="MHY74" s="168"/>
      <c r="MHZ74" s="168"/>
      <c r="MIA74" s="168"/>
      <c r="MIB74" s="168"/>
      <c r="MIC74" s="168"/>
      <c r="MID74" s="168"/>
      <c r="MIE74" s="168"/>
      <c r="MIF74" s="168"/>
      <c r="MIG74" s="168"/>
      <c r="MIH74" s="168"/>
      <c r="MII74" s="168"/>
      <c r="MIJ74" s="168"/>
      <c r="MIK74" s="168"/>
      <c r="MIL74" s="168"/>
      <c r="MIM74" s="168"/>
      <c r="MIN74" s="168"/>
      <c r="MIO74" s="168"/>
      <c r="MIP74" s="168"/>
      <c r="MIQ74" s="168"/>
      <c r="MIR74" s="168"/>
      <c r="MIS74" s="168"/>
      <c r="MIT74" s="168"/>
      <c r="MIU74" s="168"/>
      <c r="MIV74" s="168"/>
      <c r="MIW74" s="168"/>
      <c r="MIX74" s="168"/>
      <c r="MIY74" s="168"/>
      <c r="MIZ74" s="168"/>
      <c r="MJA74" s="168"/>
      <c r="MJB74" s="168"/>
      <c r="MJC74" s="168"/>
      <c r="MJD74" s="168"/>
      <c r="MJE74" s="168"/>
      <c r="MJF74" s="168"/>
      <c r="MJG74" s="168"/>
      <c r="MJH74" s="168"/>
      <c r="MJI74" s="168"/>
      <c r="MJJ74" s="168"/>
      <c r="MJK74" s="168"/>
      <c r="MJL74" s="168"/>
      <c r="MJM74" s="168"/>
      <c r="MJN74" s="168"/>
      <c r="MJO74" s="168"/>
      <c r="MJP74" s="168"/>
      <c r="MJQ74" s="168"/>
      <c r="MJR74" s="168"/>
      <c r="MJS74" s="168"/>
      <c r="MJT74" s="168"/>
      <c r="MJU74" s="168"/>
      <c r="MJV74" s="168"/>
      <c r="MJW74" s="168"/>
      <c r="MJX74" s="168"/>
      <c r="MJY74" s="168"/>
      <c r="MJZ74" s="168"/>
      <c r="MKA74" s="168"/>
      <c r="MKB74" s="168"/>
      <c r="MKC74" s="168"/>
      <c r="MKD74" s="168"/>
      <c r="MKE74" s="168"/>
      <c r="MKF74" s="168"/>
      <c r="MKG74" s="168"/>
      <c r="MKH74" s="168"/>
      <c r="MKI74" s="168"/>
      <c r="MKJ74" s="168"/>
      <c r="MKK74" s="168"/>
      <c r="MKL74" s="168"/>
      <c r="MKM74" s="168"/>
      <c r="MKN74" s="168"/>
      <c r="MKO74" s="168"/>
      <c r="MKP74" s="168"/>
      <c r="MKQ74" s="168"/>
      <c r="MKR74" s="168"/>
      <c r="MKS74" s="168"/>
      <c r="MKT74" s="168"/>
      <c r="MKU74" s="168"/>
      <c r="MKV74" s="168"/>
      <c r="MKW74" s="168"/>
      <c r="MKX74" s="168"/>
      <c r="MKY74" s="168"/>
      <c r="MKZ74" s="168"/>
      <c r="MLA74" s="168"/>
      <c r="MLB74" s="168"/>
      <c r="MLC74" s="168"/>
      <c r="MLD74" s="168"/>
      <c r="MLE74" s="168"/>
      <c r="MLF74" s="168"/>
      <c r="MLG74" s="168"/>
      <c r="MLH74" s="168"/>
      <c r="MLI74" s="168"/>
      <c r="MLJ74" s="168"/>
      <c r="MLK74" s="168"/>
      <c r="MLL74" s="168"/>
      <c r="MLM74" s="168"/>
      <c r="MLN74" s="168"/>
      <c r="MLO74" s="168"/>
      <c r="MLP74" s="168"/>
      <c r="MLQ74" s="168"/>
      <c r="MLR74" s="168"/>
      <c r="MLS74" s="168"/>
      <c r="MLT74" s="168"/>
      <c r="MLU74" s="168"/>
      <c r="MLV74" s="168"/>
      <c r="MLW74" s="168"/>
      <c r="MLX74" s="168"/>
      <c r="MLY74" s="168"/>
      <c r="MLZ74" s="168"/>
      <c r="MMA74" s="168"/>
      <c r="MMB74" s="168"/>
      <c r="MMC74" s="168"/>
      <c r="MMD74" s="168"/>
      <c r="MME74" s="168"/>
      <c r="MMF74" s="168"/>
      <c r="MMG74" s="168"/>
      <c r="MMH74" s="168"/>
      <c r="MMI74" s="168"/>
      <c r="MMJ74" s="168"/>
      <c r="MMK74" s="168"/>
      <c r="MML74" s="168"/>
      <c r="MMM74" s="168"/>
      <c r="MMN74" s="168"/>
      <c r="MMO74" s="168"/>
      <c r="MMP74" s="168"/>
      <c r="MMQ74" s="168"/>
      <c r="MMR74" s="168"/>
      <c r="MMS74" s="168"/>
      <c r="MMT74" s="168"/>
      <c r="MMU74" s="168"/>
      <c r="MMV74" s="168"/>
      <c r="MMW74" s="168"/>
      <c r="MMX74" s="168"/>
      <c r="MMY74" s="168"/>
      <c r="MMZ74" s="168"/>
      <c r="MNA74" s="168"/>
      <c r="MNB74" s="168"/>
      <c r="MNC74" s="168"/>
      <c r="MND74" s="168"/>
      <c r="MNE74" s="168"/>
      <c r="MNF74" s="168"/>
      <c r="MNG74" s="168"/>
      <c r="MNH74" s="168"/>
      <c r="MNI74" s="168"/>
      <c r="MNJ74" s="168"/>
      <c r="MNK74" s="168"/>
      <c r="MNL74" s="168"/>
      <c r="MNM74" s="168"/>
      <c r="MNN74" s="168"/>
      <c r="MNO74" s="168"/>
      <c r="MNP74" s="168"/>
      <c r="MNQ74" s="168"/>
      <c r="MNR74" s="168"/>
      <c r="MNS74" s="168"/>
      <c r="MNT74" s="168"/>
      <c r="MNU74" s="168"/>
      <c r="MNV74" s="168"/>
      <c r="MNW74" s="168"/>
      <c r="MNX74" s="168"/>
      <c r="MNY74" s="168"/>
      <c r="MNZ74" s="168"/>
      <c r="MOA74" s="168"/>
      <c r="MOB74" s="168"/>
      <c r="MOC74" s="168"/>
      <c r="MOD74" s="168"/>
      <c r="MOE74" s="168"/>
      <c r="MOF74" s="168"/>
      <c r="MOG74" s="168"/>
      <c r="MOH74" s="168"/>
      <c r="MOI74" s="168"/>
      <c r="MOJ74" s="168"/>
      <c r="MOK74" s="168"/>
      <c r="MOL74" s="168"/>
      <c r="MOM74" s="168"/>
      <c r="MON74" s="168"/>
      <c r="MOO74" s="168"/>
      <c r="MOP74" s="168"/>
      <c r="MOQ74" s="168"/>
      <c r="MOR74" s="168"/>
      <c r="MOS74" s="168"/>
      <c r="MOT74" s="168"/>
      <c r="MOU74" s="168"/>
      <c r="MOV74" s="168"/>
      <c r="MOW74" s="168"/>
      <c r="MOX74" s="168"/>
      <c r="MOY74" s="168"/>
      <c r="MOZ74" s="168"/>
      <c r="MPA74" s="168"/>
      <c r="MPB74" s="168"/>
      <c r="MPC74" s="168"/>
      <c r="MPD74" s="168"/>
      <c r="MPE74" s="168"/>
      <c r="MPF74" s="168"/>
      <c r="MPG74" s="168"/>
      <c r="MPH74" s="168"/>
      <c r="MPI74" s="168"/>
      <c r="MPJ74" s="168"/>
      <c r="MPK74" s="168"/>
      <c r="MPL74" s="168"/>
      <c r="MPM74" s="168"/>
      <c r="MPN74" s="168"/>
      <c r="MPO74" s="168"/>
      <c r="MPP74" s="168"/>
      <c r="MPQ74" s="168"/>
      <c r="MPR74" s="168"/>
      <c r="MPS74" s="168"/>
      <c r="MPT74" s="168"/>
      <c r="MPU74" s="168"/>
      <c r="MPV74" s="168"/>
      <c r="MPW74" s="168"/>
      <c r="MPX74" s="168"/>
      <c r="MPY74" s="168"/>
      <c r="MPZ74" s="168"/>
      <c r="MQA74" s="168"/>
      <c r="MQB74" s="168"/>
      <c r="MQC74" s="168"/>
      <c r="MQD74" s="168"/>
      <c r="MQE74" s="168"/>
      <c r="MQF74" s="168"/>
      <c r="MQG74" s="168"/>
      <c r="MQH74" s="168"/>
      <c r="MQI74" s="168"/>
      <c r="MQJ74" s="168"/>
      <c r="MQK74" s="168"/>
      <c r="MQL74" s="168"/>
      <c r="MQM74" s="168"/>
      <c r="MQN74" s="168"/>
      <c r="MQO74" s="168"/>
      <c r="MQP74" s="168"/>
      <c r="MQQ74" s="168"/>
      <c r="MQR74" s="168"/>
      <c r="MQS74" s="168"/>
      <c r="MQT74" s="168"/>
      <c r="MQU74" s="168"/>
      <c r="MQV74" s="168"/>
      <c r="MQW74" s="168"/>
      <c r="MQX74" s="168"/>
      <c r="MQY74" s="168"/>
      <c r="MQZ74" s="168"/>
      <c r="MRA74" s="168"/>
      <c r="MRB74" s="168"/>
      <c r="MRC74" s="168"/>
      <c r="MRD74" s="168"/>
      <c r="MRE74" s="168"/>
      <c r="MRF74" s="168"/>
      <c r="MRG74" s="168"/>
      <c r="MRH74" s="168"/>
      <c r="MRI74" s="168"/>
      <c r="MRJ74" s="168"/>
      <c r="MRK74" s="168"/>
      <c r="MRL74" s="168"/>
      <c r="MRM74" s="168"/>
      <c r="MRN74" s="168"/>
      <c r="MRO74" s="168"/>
      <c r="MRP74" s="168"/>
      <c r="MRQ74" s="168"/>
      <c r="MRR74" s="168"/>
      <c r="MRS74" s="168"/>
      <c r="MRT74" s="168"/>
      <c r="MRU74" s="168"/>
      <c r="MRV74" s="168"/>
      <c r="MRW74" s="168"/>
      <c r="MRX74" s="168"/>
      <c r="MRY74" s="168"/>
      <c r="MRZ74" s="168"/>
      <c r="MSA74" s="168"/>
      <c r="MSB74" s="168"/>
      <c r="MSC74" s="168"/>
      <c r="MSD74" s="168"/>
      <c r="MSE74" s="168"/>
      <c r="MSF74" s="168"/>
      <c r="MSG74" s="168"/>
      <c r="MSH74" s="168"/>
      <c r="MSI74" s="168"/>
      <c r="MSJ74" s="168"/>
      <c r="MSK74" s="168"/>
      <c r="MSL74" s="168"/>
      <c r="MSM74" s="168"/>
      <c r="MSN74" s="168"/>
      <c r="MSO74" s="168"/>
      <c r="MSP74" s="168"/>
      <c r="MSQ74" s="168"/>
      <c r="MSR74" s="168"/>
      <c r="MSS74" s="168"/>
      <c r="MST74" s="168"/>
      <c r="MSU74" s="168"/>
      <c r="MSV74" s="168"/>
      <c r="MSW74" s="168"/>
      <c r="MSX74" s="168"/>
      <c r="MSY74" s="168"/>
      <c r="MSZ74" s="168"/>
      <c r="MTA74" s="168"/>
      <c r="MTB74" s="168"/>
      <c r="MTC74" s="168"/>
      <c r="MTD74" s="168"/>
      <c r="MTE74" s="168"/>
      <c r="MTF74" s="168"/>
      <c r="MTG74" s="168"/>
      <c r="MTH74" s="168"/>
      <c r="MTI74" s="168"/>
      <c r="MTJ74" s="168"/>
      <c r="MTK74" s="168"/>
      <c r="MTL74" s="168"/>
      <c r="MTM74" s="168"/>
      <c r="MTN74" s="168"/>
      <c r="MTO74" s="168"/>
      <c r="MTP74" s="168"/>
      <c r="MTQ74" s="168"/>
      <c r="MTR74" s="168"/>
      <c r="MTS74" s="168"/>
      <c r="MTT74" s="168"/>
      <c r="MTU74" s="168"/>
      <c r="MTV74" s="168"/>
      <c r="MTW74" s="168"/>
      <c r="MTX74" s="168"/>
      <c r="MTY74" s="168"/>
      <c r="MTZ74" s="168"/>
      <c r="MUA74" s="168"/>
      <c r="MUB74" s="168"/>
      <c r="MUC74" s="168"/>
      <c r="MUD74" s="168"/>
      <c r="MUE74" s="168"/>
      <c r="MUF74" s="168"/>
      <c r="MUG74" s="168"/>
      <c r="MUH74" s="168"/>
      <c r="MUI74" s="168"/>
      <c r="MUJ74" s="168"/>
      <c r="MUK74" s="168"/>
      <c r="MUL74" s="168"/>
      <c r="MUM74" s="168"/>
      <c r="MUN74" s="168"/>
      <c r="MUO74" s="168"/>
      <c r="MUP74" s="168"/>
      <c r="MUQ74" s="168"/>
      <c r="MUR74" s="168"/>
      <c r="MUS74" s="168"/>
      <c r="MUT74" s="168"/>
      <c r="MUU74" s="168"/>
      <c r="MUV74" s="168"/>
      <c r="MUW74" s="168"/>
      <c r="MUX74" s="168"/>
      <c r="MUY74" s="168"/>
      <c r="MUZ74" s="168"/>
      <c r="MVA74" s="168"/>
      <c r="MVB74" s="168"/>
      <c r="MVC74" s="168"/>
      <c r="MVD74" s="168"/>
      <c r="MVE74" s="168"/>
      <c r="MVF74" s="168"/>
      <c r="MVG74" s="168"/>
      <c r="MVH74" s="168"/>
      <c r="MVI74" s="168"/>
      <c r="MVJ74" s="168"/>
      <c r="MVK74" s="168"/>
      <c r="MVL74" s="168"/>
      <c r="MVM74" s="168"/>
      <c r="MVN74" s="168"/>
      <c r="MVO74" s="168"/>
      <c r="MVP74" s="168"/>
      <c r="MVQ74" s="168"/>
      <c r="MVR74" s="168"/>
      <c r="MVS74" s="168"/>
      <c r="MVT74" s="168"/>
      <c r="MVU74" s="168"/>
      <c r="MVV74" s="168"/>
      <c r="MVW74" s="168"/>
      <c r="MVX74" s="168"/>
      <c r="MVY74" s="168"/>
      <c r="MVZ74" s="168"/>
      <c r="MWA74" s="168"/>
      <c r="MWB74" s="168"/>
      <c r="MWC74" s="168"/>
      <c r="MWD74" s="168"/>
      <c r="MWE74" s="168"/>
      <c r="MWF74" s="168"/>
      <c r="MWG74" s="168"/>
      <c r="MWH74" s="168"/>
      <c r="MWI74" s="168"/>
      <c r="MWJ74" s="168"/>
      <c r="MWK74" s="168"/>
      <c r="MWL74" s="168"/>
      <c r="MWM74" s="168"/>
      <c r="MWN74" s="168"/>
      <c r="MWO74" s="168"/>
      <c r="MWP74" s="168"/>
      <c r="MWQ74" s="168"/>
      <c r="MWR74" s="168"/>
      <c r="MWS74" s="168"/>
      <c r="MWT74" s="168"/>
      <c r="MWU74" s="168"/>
      <c r="MWV74" s="168"/>
      <c r="MWW74" s="168"/>
      <c r="MWX74" s="168"/>
      <c r="MWY74" s="168"/>
      <c r="MWZ74" s="168"/>
      <c r="MXA74" s="168"/>
      <c r="MXB74" s="168"/>
      <c r="MXC74" s="168"/>
      <c r="MXD74" s="168"/>
      <c r="MXE74" s="168"/>
      <c r="MXF74" s="168"/>
      <c r="MXG74" s="168"/>
      <c r="MXH74" s="168"/>
      <c r="MXI74" s="168"/>
      <c r="MXJ74" s="168"/>
      <c r="MXK74" s="168"/>
      <c r="MXL74" s="168"/>
      <c r="MXM74" s="168"/>
      <c r="MXN74" s="168"/>
      <c r="MXO74" s="168"/>
      <c r="MXP74" s="168"/>
      <c r="MXQ74" s="168"/>
      <c r="MXR74" s="168"/>
      <c r="MXS74" s="168"/>
      <c r="MXT74" s="168"/>
      <c r="MXU74" s="168"/>
      <c r="MXV74" s="168"/>
      <c r="MXW74" s="168"/>
      <c r="MXX74" s="168"/>
      <c r="MXY74" s="168"/>
      <c r="MXZ74" s="168"/>
      <c r="MYA74" s="168"/>
      <c r="MYB74" s="168"/>
      <c r="MYC74" s="168"/>
      <c r="MYD74" s="168"/>
      <c r="MYE74" s="168"/>
      <c r="MYF74" s="168"/>
      <c r="MYG74" s="168"/>
      <c r="MYH74" s="168"/>
      <c r="MYI74" s="168"/>
      <c r="MYJ74" s="168"/>
      <c r="MYK74" s="168"/>
      <c r="MYL74" s="168"/>
      <c r="MYM74" s="168"/>
      <c r="MYN74" s="168"/>
      <c r="MYO74" s="168"/>
      <c r="MYP74" s="168"/>
      <c r="MYQ74" s="168"/>
      <c r="MYR74" s="168"/>
      <c r="MYS74" s="168"/>
      <c r="MYT74" s="168"/>
      <c r="MYU74" s="168"/>
      <c r="MYV74" s="168"/>
      <c r="MYW74" s="168"/>
      <c r="MYX74" s="168"/>
      <c r="MYY74" s="168"/>
      <c r="MYZ74" s="168"/>
      <c r="MZA74" s="168"/>
      <c r="MZB74" s="168"/>
      <c r="MZC74" s="168"/>
      <c r="MZD74" s="168"/>
      <c r="MZE74" s="168"/>
      <c r="MZF74" s="168"/>
      <c r="MZG74" s="168"/>
      <c r="MZH74" s="168"/>
      <c r="MZI74" s="168"/>
      <c r="MZJ74" s="168"/>
      <c r="MZK74" s="168"/>
      <c r="MZL74" s="168"/>
      <c r="MZM74" s="168"/>
      <c r="MZN74" s="168"/>
      <c r="MZO74" s="168"/>
      <c r="MZP74" s="168"/>
      <c r="MZQ74" s="168"/>
      <c r="MZR74" s="168"/>
      <c r="MZS74" s="168"/>
      <c r="MZT74" s="168"/>
      <c r="MZU74" s="168"/>
      <c r="MZV74" s="168"/>
      <c r="MZW74" s="168"/>
      <c r="MZX74" s="168"/>
      <c r="MZY74" s="168"/>
      <c r="MZZ74" s="168"/>
      <c r="NAA74" s="168"/>
      <c r="NAB74" s="168"/>
      <c r="NAC74" s="168"/>
      <c r="NAD74" s="168"/>
      <c r="NAE74" s="168"/>
      <c r="NAF74" s="168"/>
      <c r="NAG74" s="168"/>
      <c r="NAH74" s="168"/>
      <c r="NAI74" s="168"/>
      <c r="NAJ74" s="168"/>
      <c r="NAK74" s="168"/>
      <c r="NAL74" s="168"/>
      <c r="NAM74" s="168"/>
      <c r="NAN74" s="168"/>
      <c r="NAO74" s="168"/>
      <c r="NAP74" s="168"/>
      <c r="NAQ74" s="168"/>
      <c r="NAR74" s="168"/>
      <c r="NAS74" s="168"/>
      <c r="NAT74" s="168"/>
      <c r="NAU74" s="168"/>
      <c r="NAV74" s="168"/>
      <c r="NAW74" s="168"/>
      <c r="NAX74" s="168"/>
      <c r="NAY74" s="168"/>
      <c r="NAZ74" s="168"/>
      <c r="NBA74" s="168"/>
      <c r="NBB74" s="168"/>
      <c r="NBC74" s="168"/>
      <c r="NBD74" s="168"/>
      <c r="NBE74" s="168"/>
      <c r="NBF74" s="168"/>
      <c r="NBG74" s="168"/>
      <c r="NBH74" s="168"/>
      <c r="NBI74" s="168"/>
      <c r="NBJ74" s="168"/>
      <c r="NBK74" s="168"/>
      <c r="NBL74" s="168"/>
      <c r="NBM74" s="168"/>
      <c r="NBN74" s="168"/>
      <c r="NBO74" s="168"/>
      <c r="NBP74" s="168"/>
      <c r="NBQ74" s="168"/>
      <c r="NBR74" s="168"/>
      <c r="NBS74" s="168"/>
      <c r="NBT74" s="168"/>
      <c r="NBU74" s="168"/>
      <c r="NBV74" s="168"/>
      <c r="NBW74" s="168"/>
      <c r="NBX74" s="168"/>
      <c r="NBY74" s="168"/>
      <c r="NBZ74" s="168"/>
      <c r="NCA74" s="168"/>
      <c r="NCB74" s="168"/>
      <c r="NCC74" s="168"/>
      <c r="NCD74" s="168"/>
      <c r="NCE74" s="168"/>
      <c r="NCF74" s="168"/>
      <c r="NCG74" s="168"/>
      <c r="NCH74" s="168"/>
      <c r="NCI74" s="168"/>
      <c r="NCJ74" s="168"/>
      <c r="NCK74" s="168"/>
      <c r="NCL74" s="168"/>
      <c r="NCM74" s="168"/>
      <c r="NCN74" s="168"/>
      <c r="NCO74" s="168"/>
      <c r="NCP74" s="168"/>
      <c r="NCQ74" s="168"/>
      <c r="NCR74" s="168"/>
      <c r="NCS74" s="168"/>
      <c r="NCT74" s="168"/>
      <c r="NCU74" s="168"/>
      <c r="NCV74" s="168"/>
      <c r="NCW74" s="168"/>
      <c r="NCX74" s="168"/>
      <c r="NCY74" s="168"/>
      <c r="NCZ74" s="168"/>
      <c r="NDA74" s="168"/>
      <c r="NDB74" s="168"/>
      <c r="NDC74" s="168"/>
      <c r="NDD74" s="168"/>
      <c r="NDE74" s="168"/>
      <c r="NDF74" s="168"/>
      <c r="NDG74" s="168"/>
      <c r="NDH74" s="168"/>
      <c r="NDI74" s="168"/>
      <c r="NDJ74" s="168"/>
      <c r="NDK74" s="168"/>
      <c r="NDL74" s="168"/>
      <c r="NDM74" s="168"/>
      <c r="NDN74" s="168"/>
      <c r="NDO74" s="168"/>
      <c r="NDP74" s="168"/>
      <c r="NDQ74" s="168"/>
      <c r="NDR74" s="168"/>
      <c r="NDS74" s="168"/>
      <c r="NDT74" s="168"/>
      <c r="NDU74" s="168"/>
      <c r="NDV74" s="168"/>
      <c r="NDW74" s="168"/>
      <c r="NDX74" s="168"/>
      <c r="NDY74" s="168"/>
      <c r="NDZ74" s="168"/>
      <c r="NEA74" s="168"/>
      <c r="NEB74" s="168"/>
      <c r="NEC74" s="168"/>
      <c r="NED74" s="168"/>
      <c r="NEE74" s="168"/>
      <c r="NEF74" s="168"/>
      <c r="NEG74" s="168"/>
      <c r="NEH74" s="168"/>
      <c r="NEI74" s="168"/>
      <c r="NEJ74" s="168"/>
      <c r="NEK74" s="168"/>
      <c r="NEL74" s="168"/>
      <c r="NEM74" s="168"/>
      <c r="NEN74" s="168"/>
      <c r="NEO74" s="168"/>
      <c r="NEP74" s="168"/>
      <c r="NEQ74" s="168"/>
      <c r="NER74" s="168"/>
      <c r="NES74" s="168"/>
      <c r="NET74" s="168"/>
      <c r="NEU74" s="168"/>
      <c r="NEV74" s="168"/>
      <c r="NEW74" s="168"/>
      <c r="NEX74" s="168"/>
      <c r="NEY74" s="168"/>
      <c r="NEZ74" s="168"/>
      <c r="NFA74" s="168"/>
      <c r="NFB74" s="168"/>
      <c r="NFC74" s="168"/>
      <c r="NFD74" s="168"/>
      <c r="NFE74" s="168"/>
      <c r="NFF74" s="168"/>
      <c r="NFG74" s="168"/>
      <c r="NFH74" s="168"/>
      <c r="NFI74" s="168"/>
      <c r="NFJ74" s="168"/>
      <c r="NFK74" s="168"/>
      <c r="NFL74" s="168"/>
      <c r="NFM74" s="168"/>
      <c r="NFN74" s="168"/>
      <c r="NFO74" s="168"/>
      <c r="NFP74" s="168"/>
      <c r="NFQ74" s="168"/>
      <c r="NFR74" s="168"/>
      <c r="NFS74" s="168"/>
      <c r="NFT74" s="168"/>
      <c r="NFU74" s="168"/>
      <c r="NFV74" s="168"/>
      <c r="NFW74" s="168"/>
      <c r="NFX74" s="168"/>
      <c r="NFY74" s="168"/>
      <c r="NFZ74" s="168"/>
      <c r="NGA74" s="168"/>
      <c r="NGB74" s="168"/>
      <c r="NGC74" s="168"/>
      <c r="NGD74" s="168"/>
      <c r="NGE74" s="168"/>
      <c r="NGF74" s="168"/>
      <c r="NGG74" s="168"/>
      <c r="NGH74" s="168"/>
      <c r="NGI74" s="168"/>
      <c r="NGJ74" s="168"/>
      <c r="NGK74" s="168"/>
      <c r="NGL74" s="168"/>
      <c r="NGM74" s="168"/>
      <c r="NGN74" s="168"/>
      <c r="NGO74" s="168"/>
      <c r="NGP74" s="168"/>
      <c r="NGQ74" s="168"/>
      <c r="NGR74" s="168"/>
      <c r="NGS74" s="168"/>
      <c r="NGT74" s="168"/>
      <c r="NGU74" s="168"/>
      <c r="NGV74" s="168"/>
      <c r="NGW74" s="168"/>
      <c r="NGX74" s="168"/>
      <c r="NGY74" s="168"/>
      <c r="NGZ74" s="168"/>
      <c r="NHA74" s="168"/>
      <c r="NHB74" s="168"/>
      <c r="NHC74" s="168"/>
      <c r="NHD74" s="168"/>
      <c r="NHE74" s="168"/>
      <c r="NHF74" s="168"/>
      <c r="NHG74" s="168"/>
      <c r="NHH74" s="168"/>
      <c r="NHI74" s="168"/>
      <c r="NHJ74" s="168"/>
      <c r="NHK74" s="168"/>
      <c r="NHL74" s="168"/>
      <c r="NHM74" s="168"/>
      <c r="NHN74" s="168"/>
      <c r="NHO74" s="168"/>
      <c r="NHP74" s="168"/>
      <c r="NHQ74" s="168"/>
      <c r="NHR74" s="168"/>
      <c r="NHS74" s="168"/>
      <c r="NHT74" s="168"/>
      <c r="NHU74" s="168"/>
      <c r="NHV74" s="168"/>
      <c r="NHW74" s="168"/>
      <c r="NHX74" s="168"/>
      <c r="NHY74" s="168"/>
      <c r="NHZ74" s="168"/>
      <c r="NIA74" s="168"/>
      <c r="NIB74" s="168"/>
      <c r="NIC74" s="168"/>
      <c r="NID74" s="168"/>
      <c r="NIE74" s="168"/>
      <c r="NIF74" s="168"/>
      <c r="NIG74" s="168"/>
      <c r="NIH74" s="168"/>
      <c r="NII74" s="168"/>
      <c r="NIJ74" s="168"/>
      <c r="NIK74" s="168"/>
      <c r="NIL74" s="168"/>
      <c r="NIM74" s="168"/>
      <c r="NIN74" s="168"/>
      <c r="NIO74" s="168"/>
      <c r="NIP74" s="168"/>
      <c r="NIQ74" s="168"/>
      <c r="NIR74" s="168"/>
      <c r="NIS74" s="168"/>
      <c r="NIT74" s="168"/>
      <c r="NIU74" s="168"/>
      <c r="NIV74" s="168"/>
      <c r="NIW74" s="168"/>
      <c r="NIX74" s="168"/>
      <c r="NIY74" s="168"/>
      <c r="NIZ74" s="168"/>
      <c r="NJA74" s="168"/>
      <c r="NJB74" s="168"/>
      <c r="NJC74" s="168"/>
      <c r="NJD74" s="168"/>
      <c r="NJE74" s="168"/>
      <c r="NJF74" s="168"/>
      <c r="NJG74" s="168"/>
      <c r="NJH74" s="168"/>
      <c r="NJI74" s="168"/>
      <c r="NJJ74" s="168"/>
      <c r="NJK74" s="168"/>
      <c r="NJL74" s="168"/>
      <c r="NJM74" s="168"/>
      <c r="NJN74" s="168"/>
      <c r="NJO74" s="168"/>
      <c r="NJP74" s="168"/>
      <c r="NJQ74" s="168"/>
      <c r="NJR74" s="168"/>
      <c r="NJS74" s="168"/>
      <c r="NJT74" s="168"/>
      <c r="NJU74" s="168"/>
      <c r="NJV74" s="168"/>
      <c r="NJW74" s="168"/>
      <c r="NJX74" s="168"/>
      <c r="NJY74" s="168"/>
      <c r="NJZ74" s="168"/>
      <c r="NKA74" s="168"/>
      <c r="NKB74" s="168"/>
      <c r="NKC74" s="168"/>
      <c r="NKD74" s="168"/>
      <c r="NKE74" s="168"/>
      <c r="NKF74" s="168"/>
      <c r="NKG74" s="168"/>
      <c r="NKH74" s="168"/>
      <c r="NKI74" s="168"/>
      <c r="NKJ74" s="168"/>
      <c r="NKK74" s="168"/>
      <c r="NKL74" s="168"/>
      <c r="NKM74" s="168"/>
      <c r="NKN74" s="168"/>
      <c r="NKO74" s="168"/>
      <c r="NKP74" s="168"/>
      <c r="NKQ74" s="168"/>
      <c r="NKR74" s="168"/>
      <c r="NKS74" s="168"/>
      <c r="NKT74" s="168"/>
      <c r="NKU74" s="168"/>
      <c r="NKV74" s="168"/>
      <c r="NKW74" s="168"/>
      <c r="NKX74" s="168"/>
      <c r="NKY74" s="168"/>
      <c r="NKZ74" s="168"/>
      <c r="NLA74" s="168"/>
      <c r="NLB74" s="168"/>
      <c r="NLC74" s="168"/>
      <c r="NLD74" s="168"/>
      <c r="NLE74" s="168"/>
      <c r="NLF74" s="168"/>
      <c r="NLG74" s="168"/>
      <c r="NLH74" s="168"/>
      <c r="NLI74" s="168"/>
      <c r="NLJ74" s="168"/>
      <c r="NLK74" s="168"/>
      <c r="NLL74" s="168"/>
      <c r="NLM74" s="168"/>
      <c r="NLN74" s="168"/>
      <c r="NLO74" s="168"/>
      <c r="NLP74" s="168"/>
      <c r="NLQ74" s="168"/>
      <c r="NLR74" s="168"/>
      <c r="NLS74" s="168"/>
      <c r="NLT74" s="168"/>
      <c r="NLU74" s="168"/>
      <c r="NLV74" s="168"/>
      <c r="NLW74" s="168"/>
      <c r="NLX74" s="168"/>
      <c r="NLY74" s="168"/>
      <c r="NLZ74" s="168"/>
      <c r="NMA74" s="168"/>
      <c r="NMB74" s="168"/>
      <c r="NMC74" s="168"/>
      <c r="NMD74" s="168"/>
      <c r="NME74" s="168"/>
      <c r="NMF74" s="168"/>
      <c r="NMG74" s="168"/>
      <c r="NMH74" s="168"/>
      <c r="NMI74" s="168"/>
      <c r="NMJ74" s="168"/>
      <c r="NMK74" s="168"/>
      <c r="NML74" s="168"/>
      <c r="NMM74" s="168"/>
      <c r="NMN74" s="168"/>
      <c r="NMO74" s="168"/>
      <c r="NMP74" s="168"/>
      <c r="NMQ74" s="168"/>
      <c r="NMR74" s="168"/>
      <c r="NMS74" s="168"/>
      <c r="NMT74" s="168"/>
      <c r="NMU74" s="168"/>
      <c r="NMV74" s="168"/>
      <c r="NMW74" s="168"/>
      <c r="NMX74" s="168"/>
      <c r="NMY74" s="168"/>
      <c r="NMZ74" s="168"/>
      <c r="NNA74" s="168"/>
      <c r="NNB74" s="168"/>
      <c r="NNC74" s="168"/>
      <c r="NND74" s="168"/>
      <c r="NNE74" s="168"/>
      <c r="NNF74" s="168"/>
      <c r="NNG74" s="168"/>
      <c r="NNH74" s="168"/>
      <c r="NNI74" s="168"/>
      <c r="NNJ74" s="168"/>
      <c r="NNK74" s="168"/>
      <c r="NNL74" s="168"/>
      <c r="NNM74" s="168"/>
      <c r="NNN74" s="168"/>
      <c r="NNO74" s="168"/>
      <c r="NNP74" s="168"/>
      <c r="NNQ74" s="168"/>
      <c r="NNR74" s="168"/>
      <c r="NNS74" s="168"/>
      <c r="NNT74" s="168"/>
      <c r="NNU74" s="168"/>
      <c r="NNV74" s="168"/>
      <c r="NNW74" s="168"/>
      <c r="NNX74" s="168"/>
      <c r="NNY74" s="168"/>
      <c r="NNZ74" s="168"/>
      <c r="NOA74" s="168"/>
      <c r="NOB74" s="168"/>
      <c r="NOC74" s="168"/>
      <c r="NOD74" s="168"/>
      <c r="NOE74" s="168"/>
      <c r="NOF74" s="168"/>
      <c r="NOG74" s="168"/>
      <c r="NOH74" s="168"/>
      <c r="NOI74" s="168"/>
      <c r="NOJ74" s="168"/>
      <c r="NOK74" s="168"/>
      <c r="NOL74" s="168"/>
      <c r="NOM74" s="168"/>
      <c r="NON74" s="168"/>
      <c r="NOO74" s="168"/>
      <c r="NOP74" s="168"/>
      <c r="NOQ74" s="168"/>
      <c r="NOR74" s="168"/>
      <c r="NOS74" s="168"/>
      <c r="NOT74" s="168"/>
      <c r="NOU74" s="168"/>
      <c r="NOV74" s="168"/>
      <c r="NOW74" s="168"/>
      <c r="NOX74" s="168"/>
      <c r="NOY74" s="168"/>
      <c r="NOZ74" s="168"/>
      <c r="NPA74" s="168"/>
      <c r="NPB74" s="168"/>
      <c r="NPC74" s="168"/>
      <c r="NPD74" s="168"/>
      <c r="NPE74" s="168"/>
      <c r="NPF74" s="168"/>
      <c r="NPG74" s="168"/>
      <c r="NPH74" s="168"/>
      <c r="NPI74" s="168"/>
      <c r="NPJ74" s="168"/>
      <c r="NPK74" s="168"/>
      <c r="NPL74" s="168"/>
      <c r="NPM74" s="168"/>
      <c r="NPN74" s="168"/>
      <c r="NPO74" s="168"/>
      <c r="NPP74" s="168"/>
      <c r="NPQ74" s="168"/>
      <c r="NPR74" s="168"/>
      <c r="NPS74" s="168"/>
      <c r="NPT74" s="168"/>
      <c r="NPU74" s="168"/>
      <c r="NPV74" s="168"/>
      <c r="NPW74" s="168"/>
      <c r="NPX74" s="168"/>
      <c r="NPY74" s="168"/>
      <c r="NPZ74" s="168"/>
      <c r="NQA74" s="168"/>
      <c r="NQB74" s="168"/>
      <c r="NQC74" s="168"/>
      <c r="NQD74" s="168"/>
      <c r="NQE74" s="168"/>
      <c r="NQF74" s="168"/>
      <c r="NQG74" s="168"/>
      <c r="NQH74" s="168"/>
      <c r="NQI74" s="168"/>
      <c r="NQJ74" s="168"/>
      <c r="NQK74" s="168"/>
      <c r="NQL74" s="168"/>
      <c r="NQM74" s="168"/>
      <c r="NQN74" s="168"/>
      <c r="NQO74" s="168"/>
      <c r="NQP74" s="168"/>
      <c r="NQQ74" s="168"/>
      <c r="NQR74" s="168"/>
      <c r="NQS74" s="168"/>
      <c r="NQT74" s="168"/>
      <c r="NQU74" s="168"/>
      <c r="NQV74" s="168"/>
      <c r="NQW74" s="168"/>
      <c r="NQX74" s="168"/>
      <c r="NQY74" s="168"/>
      <c r="NQZ74" s="168"/>
      <c r="NRA74" s="168"/>
      <c r="NRB74" s="168"/>
      <c r="NRC74" s="168"/>
      <c r="NRD74" s="168"/>
      <c r="NRE74" s="168"/>
      <c r="NRF74" s="168"/>
      <c r="NRG74" s="168"/>
      <c r="NRH74" s="168"/>
      <c r="NRI74" s="168"/>
      <c r="NRJ74" s="168"/>
      <c r="NRK74" s="168"/>
      <c r="NRL74" s="168"/>
      <c r="NRM74" s="168"/>
      <c r="NRN74" s="168"/>
      <c r="NRO74" s="168"/>
      <c r="NRP74" s="168"/>
      <c r="NRQ74" s="168"/>
      <c r="NRR74" s="168"/>
      <c r="NRS74" s="168"/>
      <c r="NRT74" s="168"/>
      <c r="NRU74" s="168"/>
      <c r="NRV74" s="168"/>
      <c r="NRW74" s="168"/>
      <c r="NRX74" s="168"/>
      <c r="NRY74" s="168"/>
      <c r="NRZ74" s="168"/>
      <c r="NSA74" s="168"/>
      <c r="NSB74" s="168"/>
      <c r="NSC74" s="168"/>
      <c r="NSD74" s="168"/>
      <c r="NSE74" s="168"/>
      <c r="NSF74" s="168"/>
      <c r="NSG74" s="168"/>
      <c r="NSH74" s="168"/>
      <c r="NSI74" s="168"/>
      <c r="NSJ74" s="168"/>
      <c r="NSK74" s="168"/>
      <c r="NSL74" s="168"/>
      <c r="NSM74" s="168"/>
      <c r="NSN74" s="168"/>
      <c r="NSO74" s="168"/>
      <c r="NSP74" s="168"/>
      <c r="NSQ74" s="168"/>
      <c r="NSR74" s="168"/>
      <c r="NSS74" s="168"/>
      <c r="NST74" s="168"/>
      <c r="NSU74" s="168"/>
      <c r="NSV74" s="168"/>
      <c r="NSW74" s="168"/>
      <c r="NSX74" s="168"/>
      <c r="NSY74" s="168"/>
      <c r="NSZ74" s="168"/>
      <c r="NTA74" s="168"/>
      <c r="NTB74" s="168"/>
      <c r="NTC74" s="168"/>
      <c r="NTD74" s="168"/>
      <c r="NTE74" s="168"/>
      <c r="NTF74" s="168"/>
      <c r="NTG74" s="168"/>
      <c r="NTH74" s="168"/>
      <c r="NTI74" s="168"/>
      <c r="NTJ74" s="168"/>
      <c r="NTK74" s="168"/>
      <c r="NTL74" s="168"/>
      <c r="NTM74" s="168"/>
      <c r="NTN74" s="168"/>
      <c r="NTO74" s="168"/>
      <c r="NTP74" s="168"/>
      <c r="NTQ74" s="168"/>
      <c r="NTR74" s="168"/>
      <c r="NTS74" s="168"/>
      <c r="NTT74" s="168"/>
      <c r="NTU74" s="168"/>
      <c r="NTV74" s="168"/>
      <c r="NTW74" s="168"/>
      <c r="NTX74" s="168"/>
      <c r="NTY74" s="168"/>
      <c r="NTZ74" s="168"/>
      <c r="NUA74" s="168"/>
      <c r="NUB74" s="168"/>
      <c r="NUC74" s="168"/>
      <c r="NUD74" s="168"/>
      <c r="NUE74" s="168"/>
      <c r="NUF74" s="168"/>
      <c r="NUG74" s="168"/>
      <c r="NUH74" s="168"/>
      <c r="NUI74" s="168"/>
      <c r="NUJ74" s="168"/>
      <c r="NUK74" s="168"/>
      <c r="NUL74" s="168"/>
      <c r="NUM74" s="168"/>
      <c r="NUN74" s="168"/>
      <c r="NUO74" s="168"/>
      <c r="NUP74" s="168"/>
      <c r="NUQ74" s="168"/>
      <c r="NUR74" s="168"/>
      <c r="NUS74" s="168"/>
      <c r="NUT74" s="168"/>
      <c r="NUU74" s="168"/>
      <c r="NUV74" s="168"/>
      <c r="NUW74" s="168"/>
      <c r="NUX74" s="168"/>
      <c r="NUY74" s="168"/>
      <c r="NUZ74" s="168"/>
      <c r="NVA74" s="168"/>
      <c r="NVB74" s="168"/>
      <c r="NVC74" s="168"/>
      <c r="NVD74" s="168"/>
      <c r="NVE74" s="168"/>
      <c r="NVF74" s="168"/>
      <c r="NVG74" s="168"/>
      <c r="NVH74" s="168"/>
      <c r="NVI74" s="168"/>
      <c r="NVJ74" s="168"/>
      <c r="NVK74" s="168"/>
      <c r="NVL74" s="168"/>
      <c r="NVM74" s="168"/>
      <c r="NVN74" s="168"/>
      <c r="NVO74" s="168"/>
      <c r="NVP74" s="168"/>
      <c r="NVQ74" s="168"/>
      <c r="NVR74" s="168"/>
      <c r="NVS74" s="168"/>
      <c r="NVT74" s="168"/>
      <c r="NVU74" s="168"/>
      <c r="NVV74" s="168"/>
      <c r="NVW74" s="168"/>
      <c r="NVX74" s="168"/>
      <c r="NVY74" s="168"/>
      <c r="NVZ74" s="168"/>
      <c r="NWA74" s="168"/>
      <c r="NWB74" s="168"/>
      <c r="NWC74" s="168"/>
      <c r="NWD74" s="168"/>
      <c r="NWE74" s="168"/>
      <c r="NWF74" s="168"/>
      <c r="NWG74" s="168"/>
      <c r="NWH74" s="168"/>
      <c r="NWI74" s="168"/>
      <c r="NWJ74" s="168"/>
      <c r="NWK74" s="168"/>
      <c r="NWL74" s="168"/>
      <c r="NWM74" s="168"/>
      <c r="NWN74" s="168"/>
      <c r="NWO74" s="168"/>
      <c r="NWP74" s="168"/>
      <c r="NWQ74" s="168"/>
      <c r="NWR74" s="168"/>
      <c r="NWS74" s="168"/>
      <c r="NWT74" s="168"/>
      <c r="NWU74" s="168"/>
      <c r="NWV74" s="168"/>
      <c r="NWW74" s="168"/>
      <c r="NWX74" s="168"/>
      <c r="NWY74" s="168"/>
      <c r="NWZ74" s="168"/>
      <c r="NXA74" s="168"/>
      <c r="NXB74" s="168"/>
      <c r="NXC74" s="168"/>
      <c r="NXD74" s="168"/>
      <c r="NXE74" s="168"/>
      <c r="NXF74" s="168"/>
      <c r="NXG74" s="168"/>
      <c r="NXH74" s="168"/>
      <c r="NXI74" s="168"/>
      <c r="NXJ74" s="168"/>
      <c r="NXK74" s="168"/>
      <c r="NXL74" s="168"/>
      <c r="NXM74" s="168"/>
      <c r="NXN74" s="168"/>
      <c r="NXO74" s="168"/>
      <c r="NXP74" s="168"/>
      <c r="NXQ74" s="168"/>
      <c r="NXR74" s="168"/>
      <c r="NXS74" s="168"/>
      <c r="NXT74" s="168"/>
      <c r="NXU74" s="168"/>
      <c r="NXV74" s="168"/>
      <c r="NXW74" s="168"/>
      <c r="NXX74" s="168"/>
      <c r="NXY74" s="168"/>
      <c r="NXZ74" s="168"/>
      <c r="NYA74" s="168"/>
      <c r="NYB74" s="168"/>
      <c r="NYC74" s="168"/>
      <c r="NYD74" s="168"/>
      <c r="NYE74" s="168"/>
      <c r="NYF74" s="168"/>
      <c r="NYG74" s="168"/>
      <c r="NYH74" s="168"/>
      <c r="NYI74" s="168"/>
      <c r="NYJ74" s="168"/>
      <c r="NYK74" s="168"/>
      <c r="NYL74" s="168"/>
      <c r="NYM74" s="168"/>
      <c r="NYN74" s="168"/>
      <c r="NYO74" s="168"/>
      <c r="NYP74" s="168"/>
      <c r="NYQ74" s="168"/>
      <c r="NYR74" s="168"/>
      <c r="NYS74" s="168"/>
      <c r="NYT74" s="168"/>
      <c r="NYU74" s="168"/>
      <c r="NYV74" s="168"/>
      <c r="NYW74" s="168"/>
      <c r="NYX74" s="168"/>
      <c r="NYY74" s="168"/>
      <c r="NYZ74" s="168"/>
      <c r="NZA74" s="168"/>
      <c r="NZB74" s="168"/>
      <c r="NZC74" s="168"/>
      <c r="NZD74" s="168"/>
      <c r="NZE74" s="168"/>
      <c r="NZF74" s="168"/>
      <c r="NZG74" s="168"/>
      <c r="NZH74" s="168"/>
      <c r="NZI74" s="168"/>
      <c r="NZJ74" s="168"/>
      <c r="NZK74" s="168"/>
      <c r="NZL74" s="168"/>
      <c r="NZM74" s="168"/>
      <c r="NZN74" s="168"/>
      <c r="NZO74" s="168"/>
      <c r="NZP74" s="168"/>
      <c r="NZQ74" s="168"/>
      <c r="NZR74" s="168"/>
      <c r="NZS74" s="168"/>
      <c r="NZT74" s="168"/>
      <c r="NZU74" s="168"/>
      <c r="NZV74" s="168"/>
      <c r="NZW74" s="168"/>
      <c r="NZX74" s="168"/>
      <c r="NZY74" s="168"/>
      <c r="NZZ74" s="168"/>
      <c r="OAA74" s="168"/>
      <c r="OAB74" s="168"/>
      <c r="OAC74" s="168"/>
      <c r="OAD74" s="168"/>
      <c r="OAE74" s="168"/>
      <c r="OAF74" s="168"/>
      <c r="OAG74" s="168"/>
      <c r="OAH74" s="168"/>
      <c r="OAI74" s="168"/>
      <c r="OAJ74" s="168"/>
      <c r="OAK74" s="168"/>
      <c r="OAL74" s="168"/>
      <c r="OAM74" s="168"/>
      <c r="OAN74" s="168"/>
      <c r="OAO74" s="168"/>
      <c r="OAP74" s="168"/>
      <c r="OAQ74" s="168"/>
      <c r="OAR74" s="168"/>
      <c r="OAS74" s="168"/>
      <c r="OAT74" s="168"/>
      <c r="OAU74" s="168"/>
      <c r="OAV74" s="168"/>
      <c r="OAW74" s="168"/>
      <c r="OAX74" s="168"/>
      <c r="OAY74" s="168"/>
      <c r="OAZ74" s="168"/>
      <c r="OBA74" s="168"/>
      <c r="OBB74" s="168"/>
      <c r="OBC74" s="168"/>
      <c r="OBD74" s="168"/>
      <c r="OBE74" s="168"/>
      <c r="OBF74" s="168"/>
      <c r="OBG74" s="168"/>
      <c r="OBH74" s="168"/>
      <c r="OBI74" s="168"/>
      <c r="OBJ74" s="168"/>
      <c r="OBK74" s="168"/>
      <c r="OBL74" s="168"/>
      <c r="OBM74" s="168"/>
      <c r="OBN74" s="168"/>
      <c r="OBO74" s="168"/>
      <c r="OBP74" s="168"/>
      <c r="OBQ74" s="168"/>
      <c r="OBR74" s="168"/>
      <c r="OBS74" s="168"/>
      <c r="OBT74" s="168"/>
      <c r="OBU74" s="168"/>
      <c r="OBV74" s="168"/>
      <c r="OBW74" s="168"/>
      <c r="OBX74" s="168"/>
      <c r="OBY74" s="168"/>
      <c r="OBZ74" s="168"/>
      <c r="OCA74" s="168"/>
      <c r="OCB74" s="168"/>
      <c r="OCC74" s="168"/>
      <c r="OCD74" s="168"/>
      <c r="OCE74" s="168"/>
      <c r="OCF74" s="168"/>
      <c r="OCG74" s="168"/>
      <c r="OCH74" s="168"/>
      <c r="OCI74" s="168"/>
      <c r="OCJ74" s="168"/>
      <c r="OCK74" s="168"/>
      <c r="OCL74" s="168"/>
      <c r="OCM74" s="168"/>
      <c r="OCN74" s="168"/>
      <c r="OCO74" s="168"/>
      <c r="OCP74" s="168"/>
      <c r="OCQ74" s="168"/>
      <c r="OCR74" s="168"/>
      <c r="OCS74" s="168"/>
      <c r="OCT74" s="168"/>
      <c r="OCU74" s="168"/>
      <c r="OCV74" s="168"/>
      <c r="OCW74" s="168"/>
      <c r="OCX74" s="168"/>
      <c r="OCY74" s="168"/>
      <c r="OCZ74" s="168"/>
      <c r="ODA74" s="168"/>
      <c r="ODB74" s="168"/>
      <c r="ODC74" s="168"/>
      <c r="ODD74" s="168"/>
      <c r="ODE74" s="168"/>
      <c r="ODF74" s="168"/>
      <c r="ODG74" s="168"/>
      <c r="ODH74" s="168"/>
      <c r="ODI74" s="168"/>
      <c r="ODJ74" s="168"/>
      <c r="ODK74" s="168"/>
      <c r="ODL74" s="168"/>
      <c r="ODM74" s="168"/>
      <c r="ODN74" s="168"/>
      <c r="ODO74" s="168"/>
      <c r="ODP74" s="168"/>
      <c r="ODQ74" s="168"/>
      <c r="ODR74" s="168"/>
      <c r="ODS74" s="168"/>
      <c r="ODT74" s="168"/>
      <c r="ODU74" s="168"/>
      <c r="ODV74" s="168"/>
      <c r="ODW74" s="168"/>
      <c r="ODX74" s="168"/>
      <c r="ODY74" s="168"/>
      <c r="ODZ74" s="168"/>
      <c r="OEA74" s="168"/>
      <c r="OEB74" s="168"/>
      <c r="OEC74" s="168"/>
      <c r="OED74" s="168"/>
      <c r="OEE74" s="168"/>
      <c r="OEF74" s="168"/>
      <c r="OEG74" s="168"/>
      <c r="OEH74" s="168"/>
      <c r="OEI74" s="168"/>
      <c r="OEJ74" s="168"/>
      <c r="OEK74" s="168"/>
      <c r="OEL74" s="168"/>
      <c r="OEM74" s="168"/>
      <c r="OEN74" s="168"/>
      <c r="OEO74" s="168"/>
      <c r="OEP74" s="168"/>
      <c r="OEQ74" s="168"/>
      <c r="OER74" s="168"/>
      <c r="OES74" s="168"/>
      <c r="OET74" s="168"/>
      <c r="OEU74" s="168"/>
      <c r="OEV74" s="168"/>
      <c r="OEW74" s="168"/>
      <c r="OEX74" s="168"/>
      <c r="OEY74" s="168"/>
      <c r="OEZ74" s="168"/>
      <c r="OFA74" s="168"/>
      <c r="OFB74" s="168"/>
      <c r="OFC74" s="168"/>
      <c r="OFD74" s="168"/>
      <c r="OFE74" s="168"/>
      <c r="OFF74" s="168"/>
      <c r="OFG74" s="168"/>
      <c r="OFH74" s="168"/>
      <c r="OFI74" s="168"/>
      <c r="OFJ74" s="168"/>
      <c r="OFK74" s="168"/>
      <c r="OFL74" s="168"/>
      <c r="OFM74" s="168"/>
      <c r="OFN74" s="168"/>
      <c r="OFO74" s="168"/>
      <c r="OFP74" s="168"/>
      <c r="OFQ74" s="168"/>
      <c r="OFR74" s="168"/>
      <c r="OFS74" s="168"/>
      <c r="OFT74" s="168"/>
      <c r="OFU74" s="168"/>
      <c r="OFV74" s="168"/>
      <c r="OFW74" s="168"/>
      <c r="OFX74" s="168"/>
      <c r="OFY74" s="168"/>
      <c r="OFZ74" s="168"/>
      <c r="OGA74" s="168"/>
      <c r="OGB74" s="168"/>
      <c r="OGC74" s="168"/>
      <c r="OGD74" s="168"/>
      <c r="OGE74" s="168"/>
      <c r="OGF74" s="168"/>
      <c r="OGG74" s="168"/>
      <c r="OGH74" s="168"/>
      <c r="OGI74" s="168"/>
      <c r="OGJ74" s="168"/>
      <c r="OGK74" s="168"/>
      <c r="OGL74" s="168"/>
      <c r="OGM74" s="168"/>
      <c r="OGN74" s="168"/>
      <c r="OGO74" s="168"/>
      <c r="OGP74" s="168"/>
      <c r="OGQ74" s="168"/>
      <c r="OGR74" s="168"/>
      <c r="OGS74" s="168"/>
      <c r="OGT74" s="168"/>
      <c r="OGU74" s="168"/>
      <c r="OGV74" s="168"/>
      <c r="OGW74" s="168"/>
      <c r="OGX74" s="168"/>
      <c r="OGY74" s="168"/>
      <c r="OGZ74" s="168"/>
      <c r="OHA74" s="168"/>
      <c r="OHB74" s="168"/>
      <c r="OHC74" s="168"/>
      <c r="OHD74" s="168"/>
      <c r="OHE74" s="168"/>
      <c r="OHF74" s="168"/>
      <c r="OHG74" s="168"/>
      <c r="OHH74" s="168"/>
      <c r="OHI74" s="168"/>
      <c r="OHJ74" s="168"/>
      <c r="OHK74" s="168"/>
      <c r="OHL74" s="168"/>
      <c r="OHM74" s="168"/>
      <c r="OHN74" s="168"/>
      <c r="OHO74" s="168"/>
      <c r="OHP74" s="168"/>
      <c r="OHQ74" s="168"/>
      <c r="OHR74" s="168"/>
      <c r="OHS74" s="168"/>
      <c r="OHT74" s="168"/>
      <c r="OHU74" s="168"/>
      <c r="OHV74" s="168"/>
      <c r="OHW74" s="168"/>
      <c r="OHX74" s="168"/>
      <c r="OHY74" s="168"/>
      <c r="OHZ74" s="168"/>
      <c r="OIA74" s="168"/>
      <c r="OIB74" s="168"/>
      <c r="OIC74" s="168"/>
      <c r="OID74" s="168"/>
      <c r="OIE74" s="168"/>
      <c r="OIF74" s="168"/>
      <c r="OIG74" s="168"/>
      <c r="OIH74" s="168"/>
      <c r="OII74" s="168"/>
      <c r="OIJ74" s="168"/>
      <c r="OIK74" s="168"/>
      <c r="OIL74" s="168"/>
      <c r="OIM74" s="168"/>
      <c r="OIN74" s="168"/>
      <c r="OIO74" s="168"/>
      <c r="OIP74" s="168"/>
      <c r="OIQ74" s="168"/>
      <c r="OIR74" s="168"/>
      <c r="OIS74" s="168"/>
      <c r="OIT74" s="168"/>
      <c r="OIU74" s="168"/>
      <c r="OIV74" s="168"/>
      <c r="OIW74" s="168"/>
      <c r="OIX74" s="168"/>
      <c r="OIY74" s="168"/>
      <c r="OIZ74" s="168"/>
      <c r="OJA74" s="168"/>
      <c r="OJB74" s="168"/>
      <c r="OJC74" s="168"/>
      <c r="OJD74" s="168"/>
      <c r="OJE74" s="168"/>
      <c r="OJF74" s="168"/>
      <c r="OJG74" s="168"/>
      <c r="OJH74" s="168"/>
      <c r="OJI74" s="168"/>
      <c r="OJJ74" s="168"/>
      <c r="OJK74" s="168"/>
      <c r="OJL74" s="168"/>
      <c r="OJM74" s="168"/>
      <c r="OJN74" s="168"/>
      <c r="OJO74" s="168"/>
      <c r="OJP74" s="168"/>
      <c r="OJQ74" s="168"/>
      <c r="OJR74" s="168"/>
      <c r="OJS74" s="168"/>
      <c r="OJT74" s="168"/>
      <c r="OJU74" s="168"/>
      <c r="OJV74" s="168"/>
      <c r="OJW74" s="168"/>
      <c r="OJX74" s="168"/>
      <c r="OJY74" s="168"/>
      <c r="OJZ74" s="168"/>
      <c r="OKA74" s="168"/>
      <c r="OKB74" s="168"/>
      <c r="OKC74" s="168"/>
      <c r="OKD74" s="168"/>
      <c r="OKE74" s="168"/>
      <c r="OKF74" s="168"/>
      <c r="OKG74" s="168"/>
      <c r="OKH74" s="168"/>
      <c r="OKI74" s="168"/>
      <c r="OKJ74" s="168"/>
      <c r="OKK74" s="168"/>
      <c r="OKL74" s="168"/>
      <c r="OKM74" s="168"/>
      <c r="OKN74" s="168"/>
      <c r="OKO74" s="168"/>
      <c r="OKP74" s="168"/>
      <c r="OKQ74" s="168"/>
      <c r="OKR74" s="168"/>
      <c r="OKS74" s="168"/>
      <c r="OKT74" s="168"/>
      <c r="OKU74" s="168"/>
      <c r="OKV74" s="168"/>
      <c r="OKW74" s="168"/>
      <c r="OKX74" s="168"/>
      <c r="OKY74" s="168"/>
      <c r="OKZ74" s="168"/>
      <c r="OLA74" s="168"/>
      <c r="OLB74" s="168"/>
      <c r="OLC74" s="168"/>
      <c r="OLD74" s="168"/>
      <c r="OLE74" s="168"/>
      <c r="OLF74" s="168"/>
      <c r="OLG74" s="168"/>
      <c r="OLH74" s="168"/>
      <c r="OLI74" s="168"/>
      <c r="OLJ74" s="168"/>
      <c r="OLK74" s="168"/>
      <c r="OLL74" s="168"/>
      <c r="OLM74" s="168"/>
      <c r="OLN74" s="168"/>
      <c r="OLO74" s="168"/>
      <c r="OLP74" s="168"/>
      <c r="OLQ74" s="168"/>
      <c r="OLR74" s="168"/>
      <c r="OLS74" s="168"/>
      <c r="OLT74" s="168"/>
      <c r="OLU74" s="168"/>
      <c r="OLV74" s="168"/>
      <c r="OLW74" s="168"/>
      <c r="OLX74" s="168"/>
      <c r="OLY74" s="168"/>
      <c r="OLZ74" s="168"/>
      <c r="OMA74" s="168"/>
      <c r="OMB74" s="168"/>
      <c r="OMC74" s="168"/>
      <c r="OMD74" s="168"/>
      <c r="OME74" s="168"/>
      <c r="OMF74" s="168"/>
      <c r="OMG74" s="168"/>
      <c r="OMH74" s="168"/>
      <c r="OMI74" s="168"/>
      <c r="OMJ74" s="168"/>
      <c r="OMK74" s="168"/>
      <c r="OML74" s="168"/>
      <c r="OMM74" s="168"/>
      <c r="OMN74" s="168"/>
      <c r="OMO74" s="168"/>
      <c r="OMP74" s="168"/>
      <c r="OMQ74" s="168"/>
      <c r="OMR74" s="168"/>
      <c r="OMS74" s="168"/>
      <c r="OMT74" s="168"/>
      <c r="OMU74" s="168"/>
      <c r="OMV74" s="168"/>
      <c r="OMW74" s="168"/>
      <c r="OMX74" s="168"/>
      <c r="OMY74" s="168"/>
      <c r="OMZ74" s="168"/>
      <c r="ONA74" s="168"/>
      <c r="ONB74" s="168"/>
      <c r="ONC74" s="168"/>
      <c r="OND74" s="168"/>
      <c r="ONE74" s="168"/>
      <c r="ONF74" s="168"/>
      <c r="ONG74" s="168"/>
      <c r="ONH74" s="168"/>
      <c r="ONI74" s="168"/>
      <c r="ONJ74" s="168"/>
      <c r="ONK74" s="168"/>
      <c r="ONL74" s="168"/>
      <c r="ONM74" s="168"/>
      <c r="ONN74" s="168"/>
      <c r="ONO74" s="168"/>
      <c r="ONP74" s="168"/>
      <c r="ONQ74" s="168"/>
      <c r="ONR74" s="168"/>
      <c r="ONS74" s="168"/>
      <c r="ONT74" s="168"/>
      <c r="ONU74" s="168"/>
      <c r="ONV74" s="168"/>
      <c r="ONW74" s="168"/>
      <c r="ONX74" s="168"/>
      <c r="ONY74" s="168"/>
      <c r="ONZ74" s="168"/>
      <c r="OOA74" s="168"/>
      <c r="OOB74" s="168"/>
      <c r="OOC74" s="168"/>
      <c r="OOD74" s="168"/>
      <c r="OOE74" s="168"/>
      <c r="OOF74" s="168"/>
      <c r="OOG74" s="168"/>
      <c r="OOH74" s="168"/>
      <c r="OOI74" s="168"/>
      <c r="OOJ74" s="168"/>
      <c r="OOK74" s="168"/>
      <c r="OOL74" s="168"/>
      <c r="OOM74" s="168"/>
      <c r="OON74" s="168"/>
      <c r="OOO74" s="168"/>
      <c r="OOP74" s="168"/>
      <c r="OOQ74" s="168"/>
      <c r="OOR74" s="168"/>
      <c r="OOS74" s="168"/>
      <c r="OOT74" s="168"/>
      <c r="OOU74" s="168"/>
      <c r="OOV74" s="168"/>
      <c r="OOW74" s="168"/>
      <c r="OOX74" s="168"/>
      <c r="OOY74" s="168"/>
      <c r="OOZ74" s="168"/>
      <c r="OPA74" s="168"/>
      <c r="OPB74" s="168"/>
      <c r="OPC74" s="168"/>
      <c r="OPD74" s="168"/>
      <c r="OPE74" s="168"/>
      <c r="OPF74" s="168"/>
      <c r="OPG74" s="168"/>
      <c r="OPH74" s="168"/>
      <c r="OPI74" s="168"/>
      <c r="OPJ74" s="168"/>
      <c r="OPK74" s="168"/>
      <c r="OPL74" s="168"/>
      <c r="OPM74" s="168"/>
      <c r="OPN74" s="168"/>
      <c r="OPO74" s="168"/>
      <c r="OPP74" s="168"/>
      <c r="OPQ74" s="168"/>
      <c r="OPR74" s="168"/>
      <c r="OPS74" s="168"/>
      <c r="OPT74" s="168"/>
      <c r="OPU74" s="168"/>
      <c r="OPV74" s="168"/>
      <c r="OPW74" s="168"/>
      <c r="OPX74" s="168"/>
      <c r="OPY74" s="168"/>
      <c r="OPZ74" s="168"/>
      <c r="OQA74" s="168"/>
      <c r="OQB74" s="168"/>
      <c r="OQC74" s="168"/>
      <c r="OQD74" s="168"/>
      <c r="OQE74" s="168"/>
      <c r="OQF74" s="168"/>
      <c r="OQG74" s="168"/>
      <c r="OQH74" s="168"/>
      <c r="OQI74" s="168"/>
      <c r="OQJ74" s="168"/>
      <c r="OQK74" s="168"/>
      <c r="OQL74" s="168"/>
      <c r="OQM74" s="168"/>
      <c r="OQN74" s="168"/>
      <c r="OQO74" s="168"/>
      <c r="OQP74" s="168"/>
      <c r="OQQ74" s="168"/>
      <c r="OQR74" s="168"/>
      <c r="OQS74" s="168"/>
      <c r="OQT74" s="168"/>
      <c r="OQU74" s="168"/>
      <c r="OQV74" s="168"/>
      <c r="OQW74" s="168"/>
      <c r="OQX74" s="168"/>
      <c r="OQY74" s="168"/>
      <c r="OQZ74" s="168"/>
      <c r="ORA74" s="168"/>
      <c r="ORB74" s="168"/>
      <c r="ORC74" s="168"/>
      <c r="ORD74" s="168"/>
      <c r="ORE74" s="168"/>
      <c r="ORF74" s="168"/>
      <c r="ORG74" s="168"/>
      <c r="ORH74" s="168"/>
      <c r="ORI74" s="168"/>
      <c r="ORJ74" s="168"/>
      <c r="ORK74" s="168"/>
      <c r="ORL74" s="168"/>
      <c r="ORM74" s="168"/>
      <c r="ORN74" s="168"/>
      <c r="ORO74" s="168"/>
      <c r="ORP74" s="168"/>
      <c r="ORQ74" s="168"/>
      <c r="ORR74" s="168"/>
      <c r="ORS74" s="168"/>
      <c r="ORT74" s="168"/>
      <c r="ORU74" s="168"/>
      <c r="ORV74" s="168"/>
      <c r="ORW74" s="168"/>
      <c r="ORX74" s="168"/>
      <c r="ORY74" s="168"/>
      <c r="ORZ74" s="168"/>
      <c r="OSA74" s="168"/>
      <c r="OSB74" s="168"/>
      <c r="OSC74" s="168"/>
      <c r="OSD74" s="168"/>
      <c r="OSE74" s="168"/>
      <c r="OSF74" s="168"/>
      <c r="OSG74" s="168"/>
      <c r="OSH74" s="168"/>
      <c r="OSI74" s="168"/>
      <c r="OSJ74" s="168"/>
      <c r="OSK74" s="168"/>
      <c r="OSL74" s="168"/>
      <c r="OSM74" s="168"/>
      <c r="OSN74" s="168"/>
      <c r="OSO74" s="168"/>
      <c r="OSP74" s="168"/>
      <c r="OSQ74" s="168"/>
      <c r="OSR74" s="168"/>
      <c r="OSS74" s="168"/>
      <c r="OST74" s="168"/>
      <c r="OSU74" s="168"/>
      <c r="OSV74" s="168"/>
      <c r="OSW74" s="168"/>
      <c r="OSX74" s="168"/>
      <c r="OSY74" s="168"/>
      <c r="OSZ74" s="168"/>
      <c r="OTA74" s="168"/>
      <c r="OTB74" s="168"/>
      <c r="OTC74" s="168"/>
      <c r="OTD74" s="168"/>
      <c r="OTE74" s="168"/>
      <c r="OTF74" s="168"/>
      <c r="OTG74" s="168"/>
      <c r="OTH74" s="168"/>
      <c r="OTI74" s="168"/>
      <c r="OTJ74" s="168"/>
      <c r="OTK74" s="168"/>
      <c r="OTL74" s="168"/>
      <c r="OTM74" s="168"/>
      <c r="OTN74" s="168"/>
      <c r="OTO74" s="168"/>
      <c r="OTP74" s="168"/>
      <c r="OTQ74" s="168"/>
      <c r="OTR74" s="168"/>
      <c r="OTS74" s="168"/>
      <c r="OTT74" s="168"/>
      <c r="OTU74" s="168"/>
      <c r="OTV74" s="168"/>
      <c r="OTW74" s="168"/>
      <c r="OTX74" s="168"/>
      <c r="OTY74" s="168"/>
      <c r="OTZ74" s="168"/>
      <c r="OUA74" s="168"/>
      <c r="OUB74" s="168"/>
      <c r="OUC74" s="168"/>
      <c r="OUD74" s="168"/>
      <c r="OUE74" s="168"/>
      <c r="OUF74" s="168"/>
      <c r="OUG74" s="168"/>
      <c r="OUH74" s="168"/>
      <c r="OUI74" s="168"/>
      <c r="OUJ74" s="168"/>
      <c r="OUK74" s="168"/>
      <c r="OUL74" s="168"/>
      <c r="OUM74" s="168"/>
      <c r="OUN74" s="168"/>
      <c r="OUO74" s="168"/>
      <c r="OUP74" s="168"/>
      <c r="OUQ74" s="168"/>
      <c r="OUR74" s="168"/>
      <c r="OUS74" s="168"/>
      <c r="OUT74" s="168"/>
      <c r="OUU74" s="168"/>
      <c r="OUV74" s="168"/>
      <c r="OUW74" s="168"/>
      <c r="OUX74" s="168"/>
      <c r="OUY74" s="168"/>
      <c r="OUZ74" s="168"/>
      <c r="OVA74" s="168"/>
      <c r="OVB74" s="168"/>
      <c r="OVC74" s="168"/>
      <c r="OVD74" s="168"/>
      <c r="OVE74" s="168"/>
      <c r="OVF74" s="168"/>
      <c r="OVG74" s="168"/>
      <c r="OVH74" s="168"/>
      <c r="OVI74" s="168"/>
      <c r="OVJ74" s="168"/>
      <c r="OVK74" s="168"/>
      <c r="OVL74" s="168"/>
      <c r="OVM74" s="168"/>
      <c r="OVN74" s="168"/>
      <c r="OVO74" s="168"/>
      <c r="OVP74" s="168"/>
      <c r="OVQ74" s="168"/>
      <c r="OVR74" s="168"/>
      <c r="OVS74" s="168"/>
      <c r="OVT74" s="168"/>
      <c r="OVU74" s="168"/>
      <c r="OVV74" s="168"/>
      <c r="OVW74" s="168"/>
      <c r="OVX74" s="168"/>
      <c r="OVY74" s="168"/>
      <c r="OVZ74" s="168"/>
      <c r="OWA74" s="168"/>
      <c r="OWB74" s="168"/>
      <c r="OWC74" s="168"/>
      <c r="OWD74" s="168"/>
      <c r="OWE74" s="168"/>
      <c r="OWF74" s="168"/>
      <c r="OWG74" s="168"/>
      <c r="OWH74" s="168"/>
      <c r="OWI74" s="168"/>
      <c r="OWJ74" s="168"/>
      <c r="OWK74" s="168"/>
      <c r="OWL74" s="168"/>
      <c r="OWM74" s="168"/>
      <c r="OWN74" s="168"/>
      <c r="OWO74" s="168"/>
      <c r="OWP74" s="168"/>
      <c r="OWQ74" s="168"/>
      <c r="OWR74" s="168"/>
      <c r="OWS74" s="168"/>
      <c r="OWT74" s="168"/>
      <c r="OWU74" s="168"/>
      <c r="OWV74" s="168"/>
      <c r="OWW74" s="168"/>
      <c r="OWX74" s="168"/>
      <c r="OWY74" s="168"/>
      <c r="OWZ74" s="168"/>
      <c r="OXA74" s="168"/>
      <c r="OXB74" s="168"/>
      <c r="OXC74" s="168"/>
      <c r="OXD74" s="168"/>
      <c r="OXE74" s="168"/>
      <c r="OXF74" s="168"/>
      <c r="OXG74" s="168"/>
      <c r="OXH74" s="168"/>
      <c r="OXI74" s="168"/>
      <c r="OXJ74" s="168"/>
      <c r="OXK74" s="168"/>
      <c r="OXL74" s="168"/>
      <c r="OXM74" s="168"/>
      <c r="OXN74" s="168"/>
      <c r="OXO74" s="168"/>
      <c r="OXP74" s="168"/>
      <c r="OXQ74" s="168"/>
      <c r="OXR74" s="168"/>
      <c r="OXS74" s="168"/>
      <c r="OXT74" s="168"/>
      <c r="OXU74" s="168"/>
      <c r="OXV74" s="168"/>
      <c r="OXW74" s="168"/>
      <c r="OXX74" s="168"/>
      <c r="OXY74" s="168"/>
      <c r="OXZ74" s="168"/>
      <c r="OYA74" s="168"/>
      <c r="OYB74" s="168"/>
      <c r="OYC74" s="168"/>
      <c r="OYD74" s="168"/>
      <c r="OYE74" s="168"/>
      <c r="OYF74" s="168"/>
      <c r="OYG74" s="168"/>
      <c r="OYH74" s="168"/>
      <c r="OYI74" s="168"/>
      <c r="OYJ74" s="168"/>
      <c r="OYK74" s="168"/>
      <c r="OYL74" s="168"/>
      <c r="OYM74" s="168"/>
      <c r="OYN74" s="168"/>
      <c r="OYO74" s="168"/>
      <c r="OYP74" s="168"/>
      <c r="OYQ74" s="168"/>
      <c r="OYR74" s="168"/>
      <c r="OYS74" s="168"/>
      <c r="OYT74" s="168"/>
      <c r="OYU74" s="168"/>
      <c r="OYV74" s="168"/>
      <c r="OYW74" s="168"/>
      <c r="OYX74" s="168"/>
      <c r="OYY74" s="168"/>
      <c r="OYZ74" s="168"/>
      <c r="OZA74" s="168"/>
      <c r="OZB74" s="168"/>
      <c r="OZC74" s="168"/>
      <c r="OZD74" s="168"/>
      <c r="OZE74" s="168"/>
      <c r="OZF74" s="168"/>
      <c r="OZG74" s="168"/>
      <c r="OZH74" s="168"/>
      <c r="OZI74" s="168"/>
      <c r="OZJ74" s="168"/>
      <c r="OZK74" s="168"/>
      <c r="OZL74" s="168"/>
      <c r="OZM74" s="168"/>
      <c r="OZN74" s="168"/>
      <c r="OZO74" s="168"/>
      <c r="OZP74" s="168"/>
      <c r="OZQ74" s="168"/>
      <c r="OZR74" s="168"/>
      <c r="OZS74" s="168"/>
      <c r="OZT74" s="168"/>
      <c r="OZU74" s="168"/>
      <c r="OZV74" s="168"/>
      <c r="OZW74" s="168"/>
      <c r="OZX74" s="168"/>
      <c r="OZY74" s="168"/>
      <c r="OZZ74" s="168"/>
      <c r="PAA74" s="168"/>
      <c r="PAB74" s="168"/>
      <c r="PAC74" s="168"/>
      <c r="PAD74" s="168"/>
      <c r="PAE74" s="168"/>
      <c r="PAF74" s="168"/>
      <c r="PAG74" s="168"/>
      <c r="PAH74" s="168"/>
      <c r="PAI74" s="168"/>
      <c r="PAJ74" s="168"/>
      <c r="PAK74" s="168"/>
      <c r="PAL74" s="168"/>
      <c r="PAM74" s="168"/>
      <c r="PAN74" s="168"/>
      <c r="PAO74" s="168"/>
      <c r="PAP74" s="168"/>
      <c r="PAQ74" s="168"/>
      <c r="PAR74" s="168"/>
      <c r="PAS74" s="168"/>
      <c r="PAT74" s="168"/>
      <c r="PAU74" s="168"/>
      <c r="PAV74" s="168"/>
      <c r="PAW74" s="168"/>
      <c r="PAX74" s="168"/>
      <c r="PAY74" s="168"/>
      <c r="PAZ74" s="168"/>
      <c r="PBA74" s="168"/>
      <c r="PBB74" s="168"/>
      <c r="PBC74" s="168"/>
      <c r="PBD74" s="168"/>
      <c r="PBE74" s="168"/>
      <c r="PBF74" s="168"/>
      <c r="PBG74" s="168"/>
      <c r="PBH74" s="168"/>
      <c r="PBI74" s="168"/>
      <c r="PBJ74" s="168"/>
      <c r="PBK74" s="168"/>
      <c r="PBL74" s="168"/>
      <c r="PBM74" s="168"/>
      <c r="PBN74" s="168"/>
      <c r="PBO74" s="168"/>
      <c r="PBP74" s="168"/>
      <c r="PBQ74" s="168"/>
      <c r="PBR74" s="168"/>
      <c r="PBS74" s="168"/>
      <c r="PBT74" s="168"/>
      <c r="PBU74" s="168"/>
      <c r="PBV74" s="168"/>
      <c r="PBW74" s="168"/>
      <c r="PBX74" s="168"/>
      <c r="PBY74" s="168"/>
      <c r="PBZ74" s="168"/>
      <c r="PCA74" s="168"/>
      <c r="PCB74" s="168"/>
      <c r="PCC74" s="168"/>
      <c r="PCD74" s="168"/>
      <c r="PCE74" s="168"/>
      <c r="PCF74" s="168"/>
      <c r="PCG74" s="168"/>
      <c r="PCH74" s="168"/>
      <c r="PCI74" s="168"/>
      <c r="PCJ74" s="168"/>
      <c r="PCK74" s="168"/>
      <c r="PCL74" s="168"/>
      <c r="PCM74" s="168"/>
      <c r="PCN74" s="168"/>
      <c r="PCO74" s="168"/>
      <c r="PCP74" s="168"/>
      <c r="PCQ74" s="168"/>
      <c r="PCR74" s="168"/>
      <c r="PCS74" s="168"/>
      <c r="PCT74" s="168"/>
      <c r="PCU74" s="168"/>
      <c r="PCV74" s="168"/>
      <c r="PCW74" s="168"/>
      <c r="PCX74" s="168"/>
      <c r="PCY74" s="168"/>
      <c r="PCZ74" s="168"/>
      <c r="PDA74" s="168"/>
      <c r="PDB74" s="168"/>
      <c r="PDC74" s="168"/>
      <c r="PDD74" s="168"/>
      <c r="PDE74" s="168"/>
      <c r="PDF74" s="168"/>
      <c r="PDG74" s="168"/>
      <c r="PDH74" s="168"/>
      <c r="PDI74" s="168"/>
      <c r="PDJ74" s="168"/>
      <c r="PDK74" s="168"/>
      <c r="PDL74" s="168"/>
      <c r="PDM74" s="168"/>
      <c r="PDN74" s="168"/>
      <c r="PDO74" s="168"/>
      <c r="PDP74" s="168"/>
      <c r="PDQ74" s="168"/>
      <c r="PDR74" s="168"/>
      <c r="PDS74" s="168"/>
      <c r="PDT74" s="168"/>
      <c r="PDU74" s="168"/>
      <c r="PDV74" s="168"/>
      <c r="PDW74" s="168"/>
      <c r="PDX74" s="168"/>
      <c r="PDY74" s="168"/>
      <c r="PDZ74" s="168"/>
      <c r="PEA74" s="168"/>
      <c r="PEB74" s="168"/>
      <c r="PEC74" s="168"/>
      <c r="PED74" s="168"/>
      <c r="PEE74" s="168"/>
      <c r="PEF74" s="168"/>
      <c r="PEG74" s="168"/>
      <c r="PEH74" s="168"/>
      <c r="PEI74" s="168"/>
      <c r="PEJ74" s="168"/>
      <c r="PEK74" s="168"/>
      <c r="PEL74" s="168"/>
      <c r="PEM74" s="168"/>
      <c r="PEN74" s="168"/>
      <c r="PEO74" s="168"/>
      <c r="PEP74" s="168"/>
      <c r="PEQ74" s="168"/>
      <c r="PER74" s="168"/>
      <c r="PES74" s="168"/>
      <c r="PET74" s="168"/>
      <c r="PEU74" s="168"/>
      <c r="PEV74" s="168"/>
      <c r="PEW74" s="168"/>
      <c r="PEX74" s="168"/>
      <c r="PEY74" s="168"/>
      <c r="PEZ74" s="168"/>
      <c r="PFA74" s="168"/>
      <c r="PFB74" s="168"/>
      <c r="PFC74" s="168"/>
      <c r="PFD74" s="168"/>
      <c r="PFE74" s="168"/>
      <c r="PFF74" s="168"/>
      <c r="PFG74" s="168"/>
      <c r="PFH74" s="168"/>
      <c r="PFI74" s="168"/>
      <c r="PFJ74" s="168"/>
      <c r="PFK74" s="168"/>
      <c r="PFL74" s="168"/>
      <c r="PFM74" s="168"/>
      <c r="PFN74" s="168"/>
      <c r="PFO74" s="168"/>
      <c r="PFP74" s="168"/>
      <c r="PFQ74" s="168"/>
      <c r="PFR74" s="168"/>
      <c r="PFS74" s="168"/>
      <c r="PFT74" s="168"/>
      <c r="PFU74" s="168"/>
      <c r="PFV74" s="168"/>
      <c r="PFW74" s="168"/>
      <c r="PFX74" s="168"/>
      <c r="PFY74" s="168"/>
      <c r="PFZ74" s="168"/>
      <c r="PGA74" s="168"/>
      <c r="PGB74" s="168"/>
      <c r="PGC74" s="168"/>
      <c r="PGD74" s="168"/>
      <c r="PGE74" s="168"/>
      <c r="PGF74" s="168"/>
      <c r="PGG74" s="168"/>
      <c r="PGH74" s="168"/>
      <c r="PGI74" s="168"/>
      <c r="PGJ74" s="168"/>
      <c r="PGK74" s="168"/>
      <c r="PGL74" s="168"/>
      <c r="PGM74" s="168"/>
      <c r="PGN74" s="168"/>
      <c r="PGO74" s="168"/>
      <c r="PGP74" s="168"/>
      <c r="PGQ74" s="168"/>
      <c r="PGR74" s="168"/>
      <c r="PGS74" s="168"/>
      <c r="PGT74" s="168"/>
      <c r="PGU74" s="168"/>
      <c r="PGV74" s="168"/>
      <c r="PGW74" s="168"/>
      <c r="PGX74" s="168"/>
      <c r="PGY74" s="168"/>
      <c r="PGZ74" s="168"/>
      <c r="PHA74" s="168"/>
      <c r="PHB74" s="168"/>
      <c r="PHC74" s="168"/>
      <c r="PHD74" s="168"/>
      <c r="PHE74" s="168"/>
      <c r="PHF74" s="168"/>
      <c r="PHG74" s="168"/>
      <c r="PHH74" s="168"/>
      <c r="PHI74" s="168"/>
      <c r="PHJ74" s="168"/>
      <c r="PHK74" s="168"/>
      <c r="PHL74" s="168"/>
      <c r="PHM74" s="168"/>
      <c r="PHN74" s="168"/>
      <c r="PHO74" s="168"/>
      <c r="PHP74" s="168"/>
      <c r="PHQ74" s="168"/>
      <c r="PHR74" s="168"/>
      <c r="PHS74" s="168"/>
      <c r="PHT74" s="168"/>
      <c r="PHU74" s="168"/>
      <c r="PHV74" s="168"/>
      <c r="PHW74" s="168"/>
      <c r="PHX74" s="168"/>
      <c r="PHY74" s="168"/>
      <c r="PHZ74" s="168"/>
      <c r="PIA74" s="168"/>
      <c r="PIB74" s="168"/>
      <c r="PIC74" s="168"/>
      <c r="PID74" s="168"/>
      <c r="PIE74" s="168"/>
      <c r="PIF74" s="168"/>
      <c r="PIG74" s="168"/>
      <c r="PIH74" s="168"/>
      <c r="PII74" s="168"/>
      <c r="PIJ74" s="168"/>
      <c r="PIK74" s="168"/>
      <c r="PIL74" s="168"/>
      <c r="PIM74" s="168"/>
      <c r="PIN74" s="168"/>
      <c r="PIO74" s="168"/>
      <c r="PIP74" s="168"/>
      <c r="PIQ74" s="168"/>
      <c r="PIR74" s="168"/>
      <c r="PIS74" s="168"/>
      <c r="PIT74" s="168"/>
      <c r="PIU74" s="168"/>
      <c r="PIV74" s="168"/>
      <c r="PIW74" s="168"/>
      <c r="PIX74" s="168"/>
      <c r="PIY74" s="168"/>
      <c r="PIZ74" s="168"/>
      <c r="PJA74" s="168"/>
      <c r="PJB74" s="168"/>
      <c r="PJC74" s="168"/>
      <c r="PJD74" s="168"/>
      <c r="PJE74" s="168"/>
      <c r="PJF74" s="168"/>
      <c r="PJG74" s="168"/>
      <c r="PJH74" s="168"/>
      <c r="PJI74" s="168"/>
      <c r="PJJ74" s="168"/>
      <c r="PJK74" s="168"/>
      <c r="PJL74" s="168"/>
      <c r="PJM74" s="168"/>
      <c r="PJN74" s="168"/>
      <c r="PJO74" s="168"/>
      <c r="PJP74" s="168"/>
      <c r="PJQ74" s="168"/>
      <c r="PJR74" s="168"/>
      <c r="PJS74" s="168"/>
      <c r="PJT74" s="168"/>
      <c r="PJU74" s="168"/>
      <c r="PJV74" s="168"/>
      <c r="PJW74" s="168"/>
      <c r="PJX74" s="168"/>
      <c r="PJY74" s="168"/>
      <c r="PJZ74" s="168"/>
      <c r="PKA74" s="168"/>
      <c r="PKB74" s="168"/>
      <c r="PKC74" s="168"/>
      <c r="PKD74" s="168"/>
      <c r="PKE74" s="168"/>
      <c r="PKF74" s="168"/>
      <c r="PKG74" s="168"/>
      <c r="PKH74" s="168"/>
      <c r="PKI74" s="168"/>
      <c r="PKJ74" s="168"/>
      <c r="PKK74" s="168"/>
      <c r="PKL74" s="168"/>
      <c r="PKM74" s="168"/>
      <c r="PKN74" s="168"/>
      <c r="PKO74" s="168"/>
      <c r="PKP74" s="168"/>
      <c r="PKQ74" s="168"/>
      <c r="PKR74" s="168"/>
      <c r="PKS74" s="168"/>
      <c r="PKT74" s="168"/>
      <c r="PKU74" s="168"/>
      <c r="PKV74" s="168"/>
      <c r="PKW74" s="168"/>
      <c r="PKX74" s="168"/>
      <c r="PKY74" s="168"/>
      <c r="PKZ74" s="168"/>
      <c r="PLA74" s="168"/>
      <c r="PLB74" s="168"/>
      <c r="PLC74" s="168"/>
      <c r="PLD74" s="168"/>
      <c r="PLE74" s="168"/>
      <c r="PLF74" s="168"/>
      <c r="PLG74" s="168"/>
      <c r="PLH74" s="168"/>
      <c r="PLI74" s="168"/>
      <c r="PLJ74" s="168"/>
      <c r="PLK74" s="168"/>
      <c r="PLL74" s="168"/>
      <c r="PLM74" s="168"/>
      <c r="PLN74" s="168"/>
      <c r="PLO74" s="168"/>
      <c r="PLP74" s="168"/>
      <c r="PLQ74" s="168"/>
      <c r="PLR74" s="168"/>
      <c r="PLS74" s="168"/>
      <c r="PLT74" s="168"/>
      <c r="PLU74" s="168"/>
      <c r="PLV74" s="168"/>
      <c r="PLW74" s="168"/>
      <c r="PLX74" s="168"/>
      <c r="PLY74" s="168"/>
      <c r="PLZ74" s="168"/>
      <c r="PMA74" s="168"/>
      <c r="PMB74" s="168"/>
      <c r="PMC74" s="168"/>
      <c r="PMD74" s="168"/>
      <c r="PME74" s="168"/>
      <c r="PMF74" s="168"/>
      <c r="PMG74" s="168"/>
      <c r="PMH74" s="168"/>
      <c r="PMI74" s="168"/>
      <c r="PMJ74" s="168"/>
      <c r="PMK74" s="168"/>
      <c r="PML74" s="168"/>
      <c r="PMM74" s="168"/>
      <c r="PMN74" s="168"/>
      <c r="PMO74" s="168"/>
      <c r="PMP74" s="168"/>
      <c r="PMQ74" s="168"/>
      <c r="PMR74" s="168"/>
      <c r="PMS74" s="168"/>
      <c r="PMT74" s="168"/>
      <c r="PMU74" s="168"/>
      <c r="PMV74" s="168"/>
      <c r="PMW74" s="168"/>
      <c r="PMX74" s="168"/>
      <c r="PMY74" s="168"/>
      <c r="PMZ74" s="168"/>
      <c r="PNA74" s="168"/>
      <c r="PNB74" s="168"/>
      <c r="PNC74" s="168"/>
      <c r="PND74" s="168"/>
      <c r="PNE74" s="168"/>
      <c r="PNF74" s="168"/>
      <c r="PNG74" s="168"/>
      <c r="PNH74" s="168"/>
      <c r="PNI74" s="168"/>
      <c r="PNJ74" s="168"/>
      <c r="PNK74" s="168"/>
      <c r="PNL74" s="168"/>
      <c r="PNM74" s="168"/>
      <c r="PNN74" s="168"/>
      <c r="PNO74" s="168"/>
      <c r="PNP74" s="168"/>
      <c r="PNQ74" s="168"/>
      <c r="PNR74" s="168"/>
      <c r="PNS74" s="168"/>
      <c r="PNT74" s="168"/>
      <c r="PNU74" s="168"/>
      <c r="PNV74" s="168"/>
      <c r="PNW74" s="168"/>
      <c r="PNX74" s="168"/>
      <c r="PNY74" s="168"/>
      <c r="PNZ74" s="168"/>
      <c r="POA74" s="168"/>
      <c r="POB74" s="168"/>
      <c r="POC74" s="168"/>
      <c r="POD74" s="168"/>
      <c r="POE74" s="168"/>
      <c r="POF74" s="168"/>
      <c r="POG74" s="168"/>
      <c r="POH74" s="168"/>
      <c r="POI74" s="168"/>
      <c r="POJ74" s="168"/>
      <c r="POK74" s="168"/>
      <c r="POL74" s="168"/>
      <c r="POM74" s="168"/>
      <c r="PON74" s="168"/>
      <c r="POO74" s="168"/>
      <c r="POP74" s="168"/>
      <c r="POQ74" s="168"/>
      <c r="POR74" s="168"/>
      <c r="POS74" s="168"/>
      <c r="POT74" s="168"/>
      <c r="POU74" s="168"/>
      <c r="POV74" s="168"/>
      <c r="POW74" s="168"/>
      <c r="POX74" s="168"/>
      <c r="POY74" s="168"/>
      <c r="POZ74" s="168"/>
      <c r="PPA74" s="168"/>
      <c r="PPB74" s="168"/>
      <c r="PPC74" s="168"/>
      <c r="PPD74" s="168"/>
      <c r="PPE74" s="168"/>
      <c r="PPF74" s="168"/>
      <c r="PPG74" s="168"/>
      <c r="PPH74" s="168"/>
      <c r="PPI74" s="168"/>
      <c r="PPJ74" s="168"/>
      <c r="PPK74" s="168"/>
      <c r="PPL74" s="168"/>
      <c r="PPM74" s="168"/>
      <c r="PPN74" s="168"/>
      <c r="PPO74" s="168"/>
      <c r="PPP74" s="168"/>
      <c r="PPQ74" s="168"/>
      <c r="PPR74" s="168"/>
      <c r="PPS74" s="168"/>
      <c r="PPT74" s="168"/>
      <c r="PPU74" s="168"/>
      <c r="PPV74" s="168"/>
      <c r="PPW74" s="168"/>
      <c r="PPX74" s="168"/>
      <c r="PPY74" s="168"/>
      <c r="PPZ74" s="168"/>
      <c r="PQA74" s="168"/>
      <c r="PQB74" s="168"/>
      <c r="PQC74" s="168"/>
      <c r="PQD74" s="168"/>
      <c r="PQE74" s="168"/>
      <c r="PQF74" s="168"/>
      <c r="PQG74" s="168"/>
      <c r="PQH74" s="168"/>
      <c r="PQI74" s="168"/>
      <c r="PQJ74" s="168"/>
      <c r="PQK74" s="168"/>
      <c r="PQL74" s="168"/>
      <c r="PQM74" s="168"/>
      <c r="PQN74" s="168"/>
      <c r="PQO74" s="168"/>
      <c r="PQP74" s="168"/>
      <c r="PQQ74" s="168"/>
      <c r="PQR74" s="168"/>
      <c r="PQS74" s="168"/>
      <c r="PQT74" s="168"/>
      <c r="PQU74" s="168"/>
      <c r="PQV74" s="168"/>
      <c r="PQW74" s="168"/>
      <c r="PQX74" s="168"/>
      <c r="PQY74" s="168"/>
      <c r="PQZ74" s="168"/>
      <c r="PRA74" s="168"/>
      <c r="PRB74" s="168"/>
      <c r="PRC74" s="168"/>
      <c r="PRD74" s="168"/>
      <c r="PRE74" s="168"/>
      <c r="PRF74" s="168"/>
      <c r="PRG74" s="168"/>
      <c r="PRH74" s="168"/>
      <c r="PRI74" s="168"/>
      <c r="PRJ74" s="168"/>
      <c r="PRK74" s="168"/>
      <c r="PRL74" s="168"/>
      <c r="PRM74" s="168"/>
      <c r="PRN74" s="168"/>
      <c r="PRO74" s="168"/>
      <c r="PRP74" s="168"/>
      <c r="PRQ74" s="168"/>
      <c r="PRR74" s="168"/>
      <c r="PRS74" s="168"/>
      <c r="PRT74" s="168"/>
      <c r="PRU74" s="168"/>
      <c r="PRV74" s="168"/>
      <c r="PRW74" s="168"/>
      <c r="PRX74" s="168"/>
      <c r="PRY74" s="168"/>
      <c r="PRZ74" s="168"/>
      <c r="PSA74" s="168"/>
      <c r="PSB74" s="168"/>
      <c r="PSC74" s="168"/>
      <c r="PSD74" s="168"/>
      <c r="PSE74" s="168"/>
      <c r="PSF74" s="168"/>
      <c r="PSG74" s="168"/>
      <c r="PSH74" s="168"/>
      <c r="PSI74" s="168"/>
      <c r="PSJ74" s="168"/>
      <c r="PSK74" s="168"/>
      <c r="PSL74" s="168"/>
      <c r="PSM74" s="168"/>
      <c r="PSN74" s="168"/>
      <c r="PSO74" s="168"/>
      <c r="PSP74" s="168"/>
      <c r="PSQ74" s="168"/>
      <c r="PSR74" s="168"/>
      <c r="PSS74" s="168"/>
      <c r="PST74" s="168"/>
      <c r="PSU74" s="168"/>
      <c r="PSV74" s="168"/>
      <c r="PSW74" s="168"/>
      <c r="PSX74" s="168"/>
      <c r="PSY74" s="168"/>
      <c r="PSZ74" s="168"/>
      <c r="PTA74" s="168"/>
      <c r="PTB74" s="168"/>
      <c r="PTC74" s="168"/>
      <c r="PTD74" s="168"/>
      <c r="PTE74" s="168"/>
      <c r="PTF74" s="168"/>
      <c r="PTG74" s="168"/>
      <c r="PTH74" s="168"/>
      <c r="PTI74" s="168"/>
      <c r="PTJ74" s="168"/>
      <c r="PTK74" s="168"/>
      <c r="PTL74" s="168"/>
      <c r="PTM74" s="168"/>
      <c r="PTN74" s="168"/>
      <c r="PTO74" s="168"/>
      <c r="PTP74" s="168"/>
      <c r="PTQ74" s="168"/>
      <c r="PTR74" s="168"/>
      <c r="PTS74" s="168"/>
      <c r="PTT74" s="168"/>
      <c r="PTU74" s="168"/>
      <c r="PTV74" s="168"/>
      <c r="PTW74" s="168"/>
      <c r="PTX74" s="168"/>
      <c r="PTY74" s="168"/>
      <c r="PTZ74" s="168"/>
      <c r="PUA74" s="168"/>
      <c r="PUB74" s="168"/>
      <c r="PUC74" s="168"/>
      <c r="PUD74" s="168"/>
      <c r="PUE74" s="168"/>
      <c r="PUF74" s="168"/>
      <c r="PUG74" s="168"/>
      <c r="PUH74" s="168"/>
      <c r="PUI74" s="168"/>
      <c r="PUJ74" s="168"/>
      <c r="PUK74" s="168"/>
      <c r="PUL74" s="168"/>
      <c r="PUM74" s="168"/>
      <c r="PUN74" s="168"/>
      <c r="PUO74" s="168"/>
      <c r="PUP74" s="168"/>
      <c r="PUQ74" s="168"/>
      <c r="PUR74" s="168"/>
      <c r="PUS74" s="168"/>
      <c r="PUT74" s="168"/>
      <c r="PUU74" s="168"/>
      <c r="PUV74" s="168"/>
      <c r="PUW74" s="168"/>
      <c r="PUX74" s="168"/>
      <c r="PUY74" s="168"/>
      <c r="PUZ74" s="168"/>
      <c r="PVA74" s="168"/>
      <c r="PVB74" s="168"/>
      <c r="PVC74" s="168"/>
      <c r="PVD74" s="168"/>
      <c r="PVE74" s="168"/>
      <c r="PVF74" s="168"/>
      <c r="PVG74" s="168"/>
      <c r="PVH74" s="168"/>
      <c r="PVI74" s="168"/>
      <c r="PVJ74" s="168"/>
      <c r="PVK74" s="168"/>
      <c r="PVL74" s="168"/>
      <c r="PVM74" s="168"/>
      <c r="PVN74" s="168"/>
      <c r="PVO74" s="168"/>
      <c r="PVP74" s="168"/>
      <c r="PVQ74" s="168"/>
      <c r="PVR74" s="168"/>
      <c r="PVS74" s="168"/>
      <c r="PVT74" s="168"/>
      <c r="PVU74" s="168"/>
      <c r="PVV74" s="168"/>
      <c r="PVW74" s="168"/>
      <c r="PVX74" s="168"/>
      <c r="PVY74" s="168"/>
      <c r="PVZ74" s="168"/>
      <c r="PWA74" s="168"/>
      <c r="PWB74" s="168"/>
      <c r="PWC74" s="168"/>
      <c r="PWD74" s="168"/>
      <c r="PWE74" s="168"/>
      <c r="PWF74" s="168"/>
      <c r="PWG74" s="168"/>
      <c r="PWH74" s="168"/>
      <c r="PWI74" s="168"/>
      <c r="PWJ74" s="168"/>
      <c r="PWK74" s="168"/>
      <c r="PWL74" s="168"/>
      <c r="PWM74" s="168"/>
      <c r="PWN74" s="168"/>
      <c r="PWO74" s="168"/>
      <c r="PWP74" s="168"/>
      <c r="PWQ74" s="168"/>
      <c r="PWR74" s="168"/>
      <c r="PWS74" s="168"/>
      <c r="PWT74" s="168"/>
      <c r="PWU74" s="168"/>
      <c r="PWV74" s="168"/>
      <c r="PWW74" s="168"/>
      <c r="PWX74" s="168"/>
      <c r="PWY74" s="168"/>
      <c r="PWZ74" s="168"/>
      <c r="PXA74" s="168"/>
      <c r="PXB74" s="168"/>
      <c r="PXC74" s="168"/>
      <c r="PXD74" s="168"/>
      <c r="PXE74" s="168"/>
      <c r="PXF74" s="168"/>
      <c r="PXG74" s="168"/>
      <c r="PXH74" s="168"/>
      <c r="PXI74" s="168"/>
      <c r="PXJ74" s="168"/>
      <c r="PXK74" s="168"/>
      <c r="PXL74" s="168"/>
      <c r="PXM74" s="168"/>
      <c r="PXN74" s="168"/>
      <c r="PXO74" s="168"/>
      <c r="PXP74" s="168"/>
      <c r="PXQ74" s="168"/>
      <c r="PXR74" s="168"/>
      <c r="PXS74" s="168"/>
      <c r="PXT74" s="168"/>
      <c r="PXU74" s="168"/>
      <c r="PXV74" s="168"/>
      <c r="PXW74" s="168"/>
      <c r="PXX74" s="168"/>
      <c r="PXY74" s="168"/>
      <c r="PXZ74" s="168"/>
      <c r="PYA74" s="168"/>
      <c r="PYB74" s="168"/>
      <c r="PYC74" s="168"/>
      <c r="PYD74" s="168"/>
      <c r="PYE74" s="168"/>
      <c r="PYF74" s="168"/>
      <c r="PYG74" s="168"/>
      <c r="PYH74" s="168"/>
      <c r="PYI74" s="168"/>
      <c r="PYJ74" s="168"/>
      <c r="PYK74" s="168"/>
      <c r="PYL74" s="168"/>
      <c r="PYM74" s="168"/>
      <c r="PYN74" s="168"/>
      <c r="PYO74" s="168"/>
      <c r="PYP74" s="168"/>
      <c r="PYQ74" s="168"/>
      <c r="PYR74" s="168"/>
      <c r="PYS74" s="168"/>
      <c r="PYT74" s="168"/>
      <c r="PYU74" s="168"/>
      <c r="PYV74" s="168"/>
      <c r="PYW74" s="168"/>
      <c r="PYX74" s="168"/>
      <c r="PYY74" s="168"/>
      <c r="PYZ74" s="168"/>
      <c r="PZA74" s="168"/>
      <c r="PZB74" s="168"/>
      <c r="PZC74" s="168"/>
      <c r="PZD74" s="168"/>
      <c r="PZE74" s="168"/>
      <c r="PZF74" s="168"/>
      <c r="PZG74" s="168"/>
      <c r="PZH74" s="168"/>
      <c r="PZI74" s="168"/>
      <c r="PZJ74" s="168"/>
      <c r="PZK74" s="168"/>
      <c r="PZL74" s="168"/>
      <c r="PZM74" s="168"/>
      <c r="PZN74" s="168"/>
      <c r="PZO74" s="168"/>
      <c r="PZP74" s="168"/>
      <c r="PZQ74" s="168"/>
      <c r="PZR74" s="168"/>
      <c r="PZS74" s="168"/>
      <c r="PZT74" s="168"/>
      <c r="PZU74" s="168"/>
      <c r="PZV74" s="168"/>
      <c r="PZW74" s="168"/>
      <c r="PZX74" s="168"/>
      <c r="PZY74" s="168"/>
      <c r="PZZ74" s="168"/>
      <c r="QAA74" s="168"/>
      <c r="QAB74" s="168"/>
      <c r="QAC74" s="168"/>
      <c r="QAD74" s="168"/>
      <c r="QAE74" s="168"/>
      <c r="QAF74" s="168"/>
      <c r="QAG74" s="168"/>
      <c r="QAH74" s="168"/>
      <c r="QAI74" s="168"/>
      <c r="QAJ74" s="168"/>
      <c r="QAK74" s="168"/>
      <c r="QAL74" s="168"/>
      <c r="QAM74" s="168"/>
      <c r="QAN74" s="168"/>
      <c r="QAO74" s="168"/>
      <c r="QAP74" s="168"/>
      <c r="QAQ74" s="168"/>
      <c r="QAR74" s="168"/>
      <c r="QAS74" s="168"/>
      <c r="QAT74" s="168"/>
      <c r="QAU74" s="168"/>
      <c r="QAV74" s="168"/>
      <c r="QAW74" s="168"/>
      <c r="QAX74" s="168"/>
      <c r="QAY74" s="168"/>
      <c r="QAZ74" s="168"/>
      <c r="QBA74" s="168"/>
      <c r="QBB74" s="168"/>
      <c r="QBC74" s="168"/>
      <c r="QBD74" s="168"/>
      <c r="QBE74" s="168"/>
      <c r="QBF74" s="168"/>
      <c r="QBG74" s="168"/>
      <c r="QBH74" s="168"/>
      <c r="QBI74" s="168"/>
      <c r="QBJ74" s="168"/>
      <c r="QBK74" s="168"/>
      <c r="QBL74" s="168"/>
      <c r="QBM74" s="168"/>
      <c r="QBN74" s="168"/>
      <c r="QBO74" s="168"/>
      <c r="QBP74" s="168"/>
      <c r="QBQ74" s="168"/>
      <c r="QBR74" s="168"/>
      <c r="QBS74" s="168"/>
      <c r="QBT74" s="168"/>
      <c r="QBU74" s="168"/>
      <c r="QBV74" s="168"/>
      <c r="QBW74" s="168"/>
      <c r="QBX74" s="168"/>
      <c r="QBY74" s="168"/>
      <c r="QBZ74" s="168"/>
      <c r="QCA74" s="168"/>
      <c r="QCB74" s="168"/>
      <c r="QCC74" s="168"/>
      <c r="QCD74" s="168"/>
      <c r="QCE74" s="168"/>
      <c r="QCF74" s="168"/>
      <c r="QCG74" s="168"/>
      <c r="QCH74" s="168"/>
      <c r="QCI74" s="168"/>
      <c r="QCJ74" s="168"/>
      <c r="QCK74" s="168"/>
      <c r="QCL74" s="168"/>
      <c r="QCM74" s="168"/>
      <c r="QCN74" s="168"/>
      <c r="QCO74" s="168"/>
      <c r="QCP74" s="168"/>
      <c r="QCQ74" s="168"/>
      <c r="QCR74" s="168"/>
      <c r="QCS74" s="168"/>
      <c r="QCT74" s="168"/>
      <c r="QCU74" s="168"/>
      <c r="QCV74" s="168"/>
      <c r="QCW74" s="168"/>
      <c r="QCX74" s="168"/>
      <c r="QCY74" s="168"/>
      <c r="QCZ74" s="168"/>
      <c r="QDA74" s="168"/>
      <c r="QDB74" s="168"/>
      <c r="QDC74" s="168"/>
      <c r="QDD74" s="168"/>
      <c r="QDE74" s="168"/>
      <c r="QDF74" s="168"/>
      <c r="QDG74" s="168"/>
      <c r="QDH74" s="168"/>
      <c r="QDI74" s="168"/>
      <c r="QDJ74" s="168"/>
      <c r="QDK74" s="168"/>
      <c r="QDL74" s="168"/>
      <c r="QDM74" s="168"/>
      <c r="QDN74" s="168"/>
      <c r="QDO74" s="168"/>
      <c r="QDP74" s="168"/>
      <c r="QDQ74" s="168"/>
      <c r="QDR74" s="168"/>
      <c r="QDS74" s="168"/>
      <c r="QDT74" s="168"/>
      <c r="QDU74" s="168"/>
      <c r="QDV74" s="168"/>
      <c r="QDW74" s="168"/>
      <c r="QDX74" s="168"/>
      <c r="QDY74" s="168"/>
      <c r="QDZ74" s="168"/>
      <c r="QEA74" s="168"/>
      <c r="QEB74" s="168"/>
      <c r="QEC74" s="168"/>
      <c r="QED74" s="168"/>
      <c r="QEE74" s="168"/>
      <c r="QEF74" s="168"/>
      <c r="QEG74" s="168"/>
      <c r="QEH74" s="168"/>
      <c r="QEI74" s="168"/>
      <c r="QEJ74" s="168"/>
      <c r="QEK74" s="168"/>
      <c r="QEL74" s="168"/>
      <c r="QEM74" s="168"/>
      <c r="QEN74" s="168"/>
      <c r="QEO74" s="168"/>
      <c r="QEP74" s="168"/>
      <c r="QEQ74" s="168"/>
      <c r="QER74" s="168"/>
      <c r="QES74" s="168"/>
      <c r="QET74" s="168"/>
      <c r="QEU74" s="168"/>
      <c r="QEV74" s="168"/>
      <c r="QEW74" s="168"/>
      <c r="QEX74" s="168"/>
      <c r="QEY74" s="168"/>
      <c r="QEZ74" s="168"/>
      <c r="QFA74" s="168"/>
      <c r="QFB74" s="168"/>
      <c r="QFC74" s="168"/>
      <c r="QFD74" s="168"/>
      <c r="QFE74" s="168"/>
      <c r="QFF74" s="168"/>
      <c r="QFG74" s="168"/>
      <c r="QFH74" s="168"/>
      <c r="QFI74" s="168"/>
      <c r="QFJ74" s="168"/>
      <c r="QFK74" s="168"/>
      <c r="QFL74" s="168"/>
      <c r="QFM74" s="168"/>
      <c r="QFN74" s="168"/>
      <c r="QFO74" s="168"/>
      <c r="QFP74" s="168"/>
      <c r="QFQ74" s="168"/>
      <c r="QFR74" s="168"/>
      <c r="QFS74" s="168"/>
      <c r="QFT74" s="168"/>
      <c r="QFU74" s="168"/>
      <c r="QFV74" s="168"/>
      <c r="QFW74" s="168"/>
      <c r="QFX74" s="168"/>
      <c r="QFY74" s="168"/>
      <c r="QFZ74" s="168"/>
      <c r="QGA74" s="168"/>
      <c r="QGB74" s="168"/>
      <c r="QGC74" s="168"/>
      <c r="QGD74" s="168"/>
      <c r="QGE74" s="168"/>
      <c r="QGF74" s="168"/>
      <c r="QGG74" s="168"/>
      <c r="QGH74" s="168"/>
      <c r="QGI74" s="168"/>
      <c r="QGJ74" s="168"/>
      <c r="QGK74" s="168"/>
      <c r="QGL74" s="168"/>
      <c r="QGM74" s="168"/>
      <c r="QGN74" s="168"/>
      <c r="QGO74" s="168"/>
      <c r="QGP74" s="168"/>
      <c r="QGQ74" s="168"/>
      <c r="QGR74" s="168"/>
      <c r="QGS74" s="168"/>
      <c r="QGT74" s="168"/>
      <c r="QGU74" s="168"/>
      <c r="QGV74" s="168"/>
      <c r="QGW74" s="168"/>
      <c r="QGX74" s="168"/>
      <c r="QGY74" s="168"/>
      <c r="QGZ74" s="168"/>
      <c r="QHA74" s="168"/>
      <c r="QHB74" s="168"/>
      <c r="QHC74" s="168"/>
      <c r="QHD74" s="168"/>
      <c r="QHE74" s="168"/>
      <c r="QHF74" s="168"/>
      <c r="QHG74" s="168"/>
      <c r="QHH74" s="168"/>
      <c r="QHI74" s="168"/>
      <c r="QHJ74" s="168"/>
      <c r="QHK74" s="168"/>
      <c r="QHL74" s="168"/>
      <c r="QHM74" s="168"/>
      <c r="QHN74" s="168"/>
      <c r="QHO74" s="168"/>
      <c r="QHP74" s="168"/>
      <c r="QHQ74" s="168"/>
      <c r="QHR74" s="168"/>
      <c r="QHS74" s="168"/>
      <c r="QHT74" s="168"/>
      <c r="QHU74" s="168"/>
      <c r="QHV74" s="168"/>
      <c r="QHW74" s="168"/>
      <c r="QHX74" s="168"/>
      <c r="QHY74" s="168"/>
      <c r="QHZ74" s="168"/>
      <c r="QIA74" s="168"/>
      <c r="QIB74" s="168"/>
      <c r="QIC74" s="168"/>
      <c r="QID74" s="168"/>
      <c r="QIE74" s="168"/>
      <c r="QIF74" s="168"/>
      <c r="QIG74" s="168"/>
      <c r="QIH74" s="168"/>
      <c r="QII74" s="168"/>
      <c r="QIJ74" s="168"/>
      <c r="QIK74" s="168"/>
      <c r="QIL74" s="168"/>
      <c r="QIM74" s="168"/>
      <c r="QIN74" s="168"/>
      <c r="QIO74" s="168"/>
      <c r="QIP74" s="168"/>
      <c r="QIQ74" s="168"/>
      <c r="QIR74" s="168"/>
      <c r="QIS74" s="168"/>
      <c r="QIT74" s="168"/>
      <c r="QIU74" s="168"/>
      <c r="QIV74" s="168"/>
      <c r="QIW74" s="168"/>
      <c r="QIX74" s="168"/>
      <c r="QIY74" s="168"/>
      <c r="QIZ74" s="168"/>
      <c r="QJA74" s="168"/>
      <c r="QJB74" s="168"/>
      <c r="QJC74" s="168"/>
      <c r="QJD74" s="168"/>
      <c r="QJE74" s="168"/>
      <c r="QJF74" s="168"/>
      <c r="QJG74" s="168"/>
      <c r="QJH74" s="168"/>
      <c r="QJI74" s="168"/>
      <c r="QJJ74" s="168"/>
      <c r="QJK74" s="168"/>
      <c r="QJL74" s="168"/>
      <c r="QJM74" s="168"/>
      <c r="QJN74" s="168"/>
      <c r="QJO74" s="168"/>
      <c r="QJP74" s="168"/>
      <c r="QJQ74" s="168"/>
      <c r="QJR74" s="168"/>
      <c r="QJS74" s="168"/>
      <c r="QJT74" s="168"/>
      <c r="QJU74" s="168"/>
      <c r="QJV74" s="168"/>
      <c r="QJW74" s="168"/>
      <c r="QJX74" s="168"/>
      <c r="QJY74" s="168"/>
      <c r="QJZ74" s="168"/>
      <c r="QKA74" s="168"/>
      <c r="QKB74" s="168"/>
      <c r="QKC74" s="168"/>
      <c r="QKD74" s="168"/>
      <c r="QKE74" s="168"/>
      <c r="QKF74" s="168"/>
      <c r="QKG74" s="168"/>
      <c r="QKH74" s="168"/>
      <c r="QKI74" s="168"/>
      <c r="QKJ74" s="168"/>
      <c r="QKK74" s="168"/>
      <c r="QKL74" s="168"/>
      <c r="QKM74" s="168"/>
      <c r="QKN74" s="168"/>
      <c r="QKO74" s="168"/>
      <c r="QKP74" s="168"/>
      <c r="QKQ74" s="168"/>
      <c r="QKR74" s="168"/>
      <c r="QKS74" s="168"/>
      <c r="QKT74" s="168"/>
      <c r="QKU74" s="168"/>
      <c r="QKV74" s="168"/>
      <c r="QKW74" s="168"/>
      <c r="QKX74" s="168"/>
      <c r="QKY74" s="168"/>
      <c r="QKZ74" s="168"/>
      <c r="QLA74" s="168"/>
      <c r="QLB74" s="168"/>
      <c r="QLC74" s="168"/>
      <c r="QLD74" s="168"/>
      <c r="QLE74" s="168"/>
      <c r="QLF74" s="168"/>
      <c r="QLG74" s="168"/>
      <c r="QLH74" s="168"/>
      <c r="QLI74" s="168"/>
      <c r="QLJ74" s="168"/>
      <c r="QLK74" s="168"/>
      <c r="QLL74" s="168"/>
      <c r="QLM74" s="168"/>
      <c r="QLN74" s="168"/>
      <c r="QLO74" s="168"/>
      <c r="QLP74" s="168"/>
      <c r="QLQ74" s="168"/>
      <c r="QLR74" s="168"/>
      <c r="QLS74" s="168"/>
      <c r="QLT74" s="168"/>
      <c r="QLU74" s="168"/>
      <c r="QLV74" s="168"/>
      <c r="QLW74" s="168"/>
      <c r="QLX74" s="168"/>
      <c r="QLY74" s="168"/>
      <c r="QLZ74" s="168"/>
      <c r="QMA74" s="168"/>
      <c r="QMB74" s="168"/>
      <c r="QMC74" s="168"/>
      <c r="QMD74" s="168"/>
      <c r="QME74" s="168"/>
      <c r="QMF74" s="168"/>
      <c r="QMG74" s="168"/>
      <c r="QMH74" s="168"/>
      <c r="QMI74" s="168"/>
      <c r="QMJ74" s="168"/>
      <c r="QMK74" s="168"/>
      <c r="QML74" s="168"/>
      <c r="QMM74" s="168"/>
      <c r="QMN74" s="168"/>
      <c r="QMO74" s="168"/>
      <c r="QMP74" s="168"/>
      <c r="QMQ74" s="168"/>
      <c r="QMR74" s="168"/>
      <c r="QMS74" s="168"/>
      <c r="QMT74" s="168"/>
      <c r="QMU74" s="168"/>
      <c r="QMV74" s="168"/>
      <c r="QMW74" s="168"/>
      <c r="QMX74" s="168"/>
      <c r="QMY74" s="168"/>
      <c r="QMZ74" s="168"/>
      <c r="QNA74" s="168"/>
      <c r="QNB74" s="168"/>
      <c r="QNC74" s="168"/>
      <c r="QND74" s="168"/>
      <c r="QNE74" s="168"/>
      <c r="QNF74" s="168"/>
      <c r="QNG74" s="168"/>
      <c r="QNH74" s="168"/>
      <c r="QNI74" s="168"/>
      <c r="QNJ74" s="168"/>
      <c r="QNK74" s="168"/>
      <c r="QNL74" s="168"/>
      <c r="QNM74" s="168"/>
      <c r="QNN74" s="168"/>
      <c r="QNO74" s="168"/>
      <c r="QNP74" s="168"/>
      <c r="QNQ74" s="168"/>
      <c r="QNR74" s="168"/>
      <c r="QNS74" s="168"/>
      <c r="QNT74" s="168"/>
      <c r="QNU74" s="168"/>
      <c r="QNV74" s="168"/>
      <c r="QNW74" s="168"/>
      <c r="QNX74" s="168"/>
      <c r="QNY74" s="168"/>
      <c r="QNZ74" s="168"/>
      <c r="QOA74" s="168"/>
      <c r="QOB74" s="168"/>
      <c r="QOC74" s="168"/>
      <c r="QOD74" s="168"/>
      <c r="QOE74" s="168"/>
      <c r="QOF74" s="168"/>
      <c r="QOG74" s="168"/>
      <c r="QOH74" s="168"/>
      <c r="QOI74" s="168"/>
      <c r="QOJ74" s="168"/>
      <c r="QOK74" s="168"/>
      <c r="QOL74" s="168"/>
      <c r="QOM74" s="168"/>
      <c r="QON74" s="168"/>
      <c r="QOO74" s="168"/>
      <c r="QOP74" s="168"/>
      <c r="QOQ74" s="168"/>
      <c r="QOR74" s="168"/>
      <c r="QOS74" s="168"/>
      <c r="QOT74" s="168"/>
      <c r="QOU74" s="168"/>
      <c r="QOV74" s="168"/>
      <c r="QOW74" s="168"/>
      <c r="QOX74" s="168"/>
      <c r="QOY74" s="168"/>
      <c r="QOZ74" s="168"/>
      <c r="QPA74" s="168"/>
      <c r="QPB74" s="168"/>
      <c r="QPC74" s="168"/>
      <c r="QPD74" s="168"/>
      <c r="QPE74" s="168"/>
      <c r="QPF74" s="168"/>
      <c r="QPG74" s="168"/>
      <c r="QPH74" s="168"/>
      <c r="QPI74" s="168"/>
      <c r="QPJ74" s="168"/>
      <c r="QPK74" s="168"/>
      <c r="QPL74" s="168"/>
      <c r="QPM74" s="168"/>
      <c r="QPN74" s="168"/>
      <c r="QPO74" s="168"/>
      <c r="QPP74" s="168"/>
      <c r="QPQ74" s="168"/>
      <c r="QPR74" s="168"/>
      <c r="QPS74" s="168"/>
      <c r="QPT74" s="168"/>
      <c r="QPU74" s="168"/>
      <c r="QPV74" s="168"/>
      <c r="QPW74" s="168"/>
      <c r="QPX74" s="168"/>
      <c r="QPY74" s="168"/>
      <c r="QPZ74" s="168"/>
      <c r="QQA74" s="168"/>
      <c r="QQB74" s="168"/>
      <c r="QQC74" s="168"/>
      <c r="QQD74" s="168"/>
      <c r="QQE74" s="168"/>
      <c r="QQF74" s="168"/>
      <c r="QQG74" s="168"/>
      <c r="QQH74" s="168"/>
      <c r="QQI74" s="168"/>
      <c r="QQJ74" s="168"/>
      <c r="QQK74" s="168"/>
      <c r="QQL74" s="168"/>
      <c r="QQM74" s="168"/>
      <c r="QQN74" s="168"/>
      <c r="QQO74" s="168"/>
      <c r="QQP74" s="168"/>
      <c r="QQQ74" s="168"/>
      <c r="QQR74" s="168"/>
      <c r="QQS74" s="168"/>
      <c r="QQT74" s="168"/>
      <c r="QQU74" s="168"/>
      <c r="QQV74" s="168"/>
      <c r="QQW74" s="168"/>
      <c r="QQX74" s="168"/>
      <c r="QQY74" s="168"/>
      <c r="QQZ74" s="168"/>
      <c r="QRA74" s="168"/>
      <c r="QRB74" s="168"/>
      <c r="QRC74" s="168"/>
      <c r="QRD74" s="168"/>
      <c r="QRE74" s="168"/>
      <c r="QRF74" s="168"/>
      <c r="QRG74" s="168"/>
      <c r="QRH74" s="168"/>
      <c r="QRI74" s="168"/>
      <c r="QRJ74" s="168"/>
      <c r="QRK74" s="168"/>
      <c r="QRL74" s="168"/>
      <c r="QRM74" s="168"/>
      <c r="QRN74" s="168"/>
      <c r="QRO74" s="168"/>
      <c r="QRP74" s="168"/>
      <c r="QRQ74" s="168"/>
      <c r="QRR74" s="168"/>
      <c r="QRS74" s="168"/>
      <c r="QRT74" s="168"/>
      <c r="QRU74" s="168"/>
      <c r="QRV74" s="168"/>
      <c r="QRW74" s="168"/>
      <c r="QRX74" s="168"/>
      <c r="QRY74" s="168"/>
      <c r="QRZ74" s="168"/>
      <c r="QSA74" s="168"/>
      <c r="QSB74" s="168"/>
      <c r="QSC74" s="168"/>
      <c r="QSD74" s="168"/>
      <c r="QSE74" s="168"/>
      <c r="QSF74" s="168"/>
      <c r="QSG74" s="168"/>
      <c r="QSH74" s="168"/>
      <c r="QSI74" s="168"/>
      <c r="QSJ74" s="168"/>
      <c r="QSK74" s="168"/>
      <c r="QSL74" s="168"/>
      <c r="QSM74" s="168"/>
      <c r="QSN74" s="168"/>
      <c r="QSO74" s="168"/>
      <c r="QSP74" s="168"/>
      <c r="QSQ74" s="168"/>
      <c r="QSR74" s="168"/>
      <c r="QSS74" s="168"/>
      <c r="QST74" s="168"/>
      <c r="QSU74" s="168"/>
      <c r="QSV74" s="168"/>
      <c r="QSW74" s="168"/>
      <c r="QSX74" s="168"/>
      <c r="QSY74" s="168"/>
      <c r="QSZ74" s="168"/>
      <c r="QTA74" s="168"/>
      <c r="QTB74" s="168"/>
      <c r="QTC74" s="168"/>
      <c r="QTD74" s="168"/>
      <c r="QTE74" s="168"/>
      <c r="QTF74" s="168"/>
      <c r="QTG74" s="168"/>
      <c r="QTH74" s="168"/>
      <c r="QTI74" s="168"/>
      <c r="QTJ74" s="168"/>
      <c r="QTK74" s="168"/>
      <c r="QTL74" s="168"/>
      <c r="QTM74" s="168"/>
      <c r="QTN74" s="168"/>
      <c r="QTO74" s="168"/>
      <c r="QTP74" s="168"/>
      <c r="QTQ74" s="168"/>
      <c r="QTR74" s="168"/>
      <c r="QTS74" s="168"/>
      <c r="QTT74" s="168"/>
      <c r="QTU74" s="168"/>
      <c r="QTV74" s="168"/>
      <c r="QTW74" s="168"/>
      <c r="QTX74" s="168"/>
      <c r="QTY74" s="168"/>
      <c r="QTZ74" s="168"/>
      <c r="QUA74" s="168"/>
      <c r="QUB74" s="168"/>
      <c r="QUC74" s="168"/>
      <c r="QUD74" s="168"/>
      <c r="QUE74" s="168"/>
      <c r="QUF74" s="168"/>
      <c r="QUG74" s="168"/>
      <c r="QUH74" s="168"/>
      <c r="QUI74" s="168"/>
      <c r="QUJ74" s="168"/>
      <c r="QUK74" s="168"/>
      <c r="QUL74" s="168"/>
      <c r="QUM74" s="168"/>
      <c r="QUN74" s="168"/>
      <c r="QUO74" s="168"/>
      <c r="QUP74" s="168"/>
      <c r="QUQ74" s="168"/>
      <c r="QUR74" s="168"/>
      <c r="QUS74" s="168"/>
      <c r="QUT74" s="168"/>
      <c r="QUU74" s="168"/>
      <c r="QUV74" s="168"/>
      <c r="QUW74" s="168"/>
      <c r="QUX74" s="168"/>
      <c r="QUY74" s="168"/>
      <c r="QUZ74" s="168"/>
      <c r="QVA74" s="168"/>
      <c r="QVB74" s="168"/>
      <c r="QVC74" s="168"/>
      <c r="QVD74" s="168"/>
      <c r="QVE74" s="168"/>
      <c r="QVF74" s="168"/>
      <c r="QVG74" s="168"/>
      <c r="QVH74" s="168"/>
      <c r="QVI74" s="168"/>
      <c r="QVJ74" s="168"/>
      <c r="QVK74" s="168"/>
      <c r="QVL74" s="168"/>
      <c r="QVM74" s="168"/>
      <c r="QVN74" s="168"/>
      <c r="QVO74" s="168"/>
      <c r="QVP74" s="168"/>
      <c r="QVQ74" s="168"/>
      <c r="QVR74" s="168"/>
      <c r="QVS74" s="168"/>
      <c r="QVT74" s="168"/>
      <c r="QVU74" s="168"/>
      <c r="QVV74" s="168"/>
      <c r="QVW74" s="168"/>
      <c r="QVX74" s="168"/>
      <c r="QVY74" s="168"/>
      <c r="QVZ74" s="168"/>
      <c r="QWA74" s="168"/>
      <c r="QWB74" s="168"/>
      <c r="QWC74" s="168"/>
      <c r="QWD74" s="168"/>
      <c r="QWE74" s="168"/>
      <c r="QWF74" s="168"/>
      <c r="QWG74" s="168"/>
      <c r="QWH74" s="168"/>
      <c r="QWI74" s="168"/>
      <c r="QWJ74" s="168"/>
      <c r="QWK74" s="168"/>
      <c r="QWL74" s="168"/>
      <c r="QWM74" s="168"/>
      <c r="QWN74" s="168"/>
      <c r="QWO74" s="168"/>
      <c r="QWP74" s="168"/>
      <c r="QWQ74" s="168"/>
      <c r="QWR74" s="168"/>
      <c r="QWS74" s="168"/>
      <c r="QWT74" s="168"/>
      <c r="QWU74" s="168"/>
      <c r="QWV74" s="168"/>
      <c r="QWW74" s="168"/>
      <c r="QWX74" s="168"/>
      <c r="QWY74" s="168"/>
      <c r="QWZ74" s="168"/>
      <c r="QXA74" s="168"/>
      <c r="QXB74" s="168"/>
      <c r="QXC74" s="168"/>
      <c r="QXD74" s="168"/>
      <c r="QXE74" s="168"/>
      <c r="QXF74" s="168"/>
      <c r="QXG74" s="168"/>
      <c r="QXH74" s="168"/>
      <c r="QXI74" s="168"/>
      <c r="QXJ74" s="168"/>
      <c r="QXK74" s="168"/>
      <c r="QXL74" s="168"/>
      <c r="QXM74" s="168"/>
      <c r="QXN74" s="168"/>
      <c r="QXO74" s="168"/>
      <c r="QXP74" s="168"/>
      <c r="QXQ74" s="168"/>
      <c r="QXR74" s="168"/>
      <c r="QXS74" s="168"/>
      <c r="QXT74" s="168"/>
      <c r="QXU74" s="168"/>
      <c r="QXV74" s="168"/>
      <c r="QXW74" s="168"/>
      <c r="QXX74" s="168"/>
      <c r="QXY74" s="168"/>
      <c r="QXZ74" s="168"/>
      <c r="QYA74" s="168"/>
      <c r="QYB74" s="168"/>
      <c r="QYC74" s="168"/>
      <c r="QYD74" s="168"/>
      <c r="QYE74" s="168"/>
      <c r="QYF74" s="168"/>
      <c r="QYG74" s="168"/>
      <c r="QYH74" s="168"/>
      <c r="QYI74" s="168"/>
      <c r="QYJ74" s="168"/>
      <c r="QYK74" s="168"/>
      <c r="QYL74" s="168"/>
      <c r="QYM74" s="168"/>
      <c r="QYN74" s="168"/>
      <c r="QYO74" s="168"/>
      <c r="QYP74" s="168"/>
      <c r="QYQ74" s="168"/>
      <c r="QYR74" s="168"/>
      <c r="QYS74" s="168"/>
      <c r="QYT74" s="168"/>
      <c r="QYU74" s="168"/>
      <c r="QYV74" s="168"/>
      <c r="QYW74" s="168"/>
      <c r="QYX74" s="168"/>
      <c r="QYY74" s="168"/>
      <c r="QYZ74" s="168"/>
      <c r="QZA74" s="168"/>
      <c r="QZB74" s="168"/>
      <c r="QZC74" s="168"/>
      <c r="QZD74" s="168"/>
      <c r="QZE74" s="168"/>
      <c r="QZF74" s="168"/>
      <c r="QZG74" s="168"/>
      <c r="QZH74" s="168"/>
      <c r="QZI74" s="168"/>
      <c r="QZJ74" s="168"/>
      <c r="QZK74" s="168"/>
      <c r="QZL74" s="168"/>
      <c r="QZM74" s="168"/>
      <c r="QZN74" s="168"/>
      <c r="QZO74" s="168"/>
      <c r="QZP74" s="168"/>
      <c r="QZQ74" s="168"/>
      <c r="QZR74" s="168"/>
      <c r="QZS74" s="168"/>
      <c r="QZT74" s="168"/>
      <c r="QZU74" s="168"/>
      <c r="QZV74" s="168"/>
      <c r="QZW74" s="168"/>
      <c r="QZX74" s="168"/>
      <c r="QZY74" s="168"/>
      <c r="QZZ74" s="168"/>
      <c r="RAA74" s="168"/>
      <c r="RAB74" s="168"/>
      <c r="RAC74" s="168"/>
      <c r="RAD74" s="168"/>
      <c r="RAE74" s="168"/>
      <c r="RAF74" s="168"/>
      <c r="RAG74" s="168"/>
      <c r="RAH74" s="168"/>
      <c r="RAI74" s="168"/>
      <c r="RAJ74" s="168"/>
      <c r="RAK74" s="168"/>
      <c r="RAL74" s="168"/>
      <c r="RAM74" s="168"/>
      <c r="RAN74" s="168"/>
      <c r="RAO74" s="168"/>
      <c r="RAP74" s="168"/>
      <c r="RAQ74" s="168"/>
      <c r="RAR74" s="168"/>
      <c r="RAS74" s="168"/>
      <c r="RAT74" s="168"/>
      <c r="RAU74" s="168"/>
      <c r="RAV74" s="168"/>
      <c r="RAW74" s="168"/>
      <c r="RAX74" s="168"/>
      <c r="RAY74" s="168"/>
      <c r="RAZ74" s="168"/>
      <c r="RBA74" s="168"/>
      <c r="RBB74" s="168"/>
      <c r="RBC74" s="168"/>
      <c r="RBD74" s="168"/>
      <c r="RBE74" s="168"/>
      <c r="RBF74" s="168"/>
      <c r="RBG74" s="168"/>
      <c r="RBH74" s="168"/>
      <c r="RBI74" s="168"/>
      <c r="RBJ74" s="168"/>
      <c r="RBK74" s="168"/>
      <c r="RBL74" s="168"/>
      <c r="RBM74" s="168"/>
      <c r="RBN74" s="168"/>
      <c r="RBO74" s="168"/>
      <c r="RBP74" s="168"/>
      <c r="RBQ74" s="168"/>
      <c r="RBR74" s="168"/>
      <c r="RBS74" s="168"/>
      <c r="RBT74" s="168"/>
      <c r="RBU74" s="168"/>
      <c r="RBV74" s="168"/>
      <c r="RBW74" s="168"/>
      <c r="RBX74" s="168"/>
      <c r="RBY74" s="168"/>
      <c r="RBZ74" s="168"/>
      <c r="RCA74" s="168"/>
      <c r="RCB74" s="168"/>
      <c r="RCC74" s="168"/>
      <c r="RCD74" s="168"/>
      <c r="RCE74" s="168"/>
      <c r="RCF74" s="168"/>
      <c r="RCG74" s="168"/>
      <c r="RCH74" s="168"/>
      <c r="RCI74" s="168"/>
      <c r="RCJ74" s="168"/>
      <c r="RCK74" s="168"/>
      <c r="RCL74" s="168"/>
      <c r="RCM74" s="168"/>
      <c r="RCN74" s="168"/>
      <c r="RCO74" s="168"/>
      <c r="RCP74" s="168"/>
      <c r="RCQ74" s="168"/>
      <c r="RCR74" s="168"/>
      <c r="RCS74" s="168"/>
      <c r="RCT74" s="168"/>
      <c r="RCU74" s="168"/>
      <c r="RCV74" s="168"/>
      <c r="RCW74" s="168"/>
      <c r="RCX74" s="168"/>
      <c r="RCY74" s="168"/>
      <c r="RCZ74" s="168"/>
      <c r="RDA74" s="168"/>
      <c r="RDB74" s="168"/>
      <c r="RDC74" s="168"/>
      <c r="RDD74" s="168"/>
      <c r="RDE74" s="168"/>
      <c r="RDF74" s="168"/>
      <c r="RDG74" s="168"/>
      <c r="RDH74" s="168"/>
      <c r="RDI74" s="168"/>
      <c r="RDJ74" s="168"/>
      <c r="RDK74" s="168"/>
      <c r="RDL74" s="168"/>
      <c r="RDM74" s="168"/>
      <c r="RDN74" s="168"/>
      <c r="RDO74" s="168"/>
      <c r="RDP74" s="168"/>
      <c r="RDQ74" s="168"/>
      <c r="RDR74" s="168"/>
      <c r="RDS74" s="168"/>
      <c r="RDT74" s="168"/>
      <c r="RDU74" s="168"/>
      <c r="RDV74" s="168"/>
      <c r="RDW74" s="168"/>
      <c r="RDX74" s="168"/>
      <c r="RDY74" s="168"/>
      <c r="RDZ74" s="168"/>
      <c r="REA74" s="168"/>
      <c r="REB74" s="168"/>
      <c r="REC74" s="168"/>
      <c r="RED74" s="168"/>
      <c r="REE74" s="168"/>
      <c r="REF74" s="168"/>
      <c r="REG74" s="168"/>
      <c r="REH74" s="168"/>
      <c r="REI74" s="168"/>
      <c r="REJ74" s="168"/>
      <c r="REK74" s="168"/>
      <c r="REL74" s="168"/>
      <c r="REM74" s="168"/>
      <c r="REN74" s="168"/>
      <c r="REO74" s="168"/>
      <c r="REP74" s="168"/>
      <c r="REQ74" s="168"/>
      <c r="RER74" s="168"/>
      <c r="RES74" s="168"/>
      <c r="RET74" s="168"/>
      <c r="REU74" s="168"/>
      <c r="REV74" s="168"/>
      <c r="REW74" s="168"/>
      <c r="REX74" s="168"/>
      <c r="REY74" s="168"/>
      <c r="REZ74" s="168"/>
      <c r="RFA74" s="168"/>
      <c r="RFB74" s="168"/>
      <c r="RFC74" s="168"/>
      <c r="RFD74" s="168"/>
      <c r="RFE74" s="168"/>
      <c r="RFF74" s="168"/>
      <c r="RFG74" s="168"/>
      <c r="RFH74" s="168"/>
      <c r="RFI74" s="168"/>
      <c r="RFJ74" s="168"/>
      <c r="RFK74" s="168"/>
      <c r="RFL74" s="168"/>
      <c r="RFM74" s="168"/>
      <c r="RFN74" s="168"/>
      <c r="RFO74" s="168"/>
      <c r="RFP74" s="168"/>
      <c r="RFQ74" s="168"/>
      <c r="RFR74" s="168"/>
      <c r="RFS74" s="168"/>
      <c r="RFT74" s="168"/>
      <c r="RFU74" s="168"/>
      <c r="RFV74" s="168"/>
      <c r="RFW74" s="168"/>
      <c r="RFX74" s="168"/>
      <c r="RFY74" s="168"/>
      <c r="RFZ74" s="168"/>
      <c r="RGA74" s="168"/>
      <c r="RGB74" s="168"/>
      <c r="RGC74" s="168"/>
      <c r="RGD74" s="168"/>
      <c r="RGE74" s="168"/>
      <c r="RGF74" s="168"/>
      <c r="RGG74" s="168"/>
      <c r="RGH74" s="168"/>
      <c r="RGI74" s="168"/>
      <c r="RGJ74" s="168"/>
      <c r="RGK74" s="168"/>
      <c r="RGL74" s="168"/>
      <c r="RGM74" s="168"/>
      <c r="RGN74" s="168"/>
      <c r="RGO74" s="168"/>
      <c r="RGP74" s="168"/>
      <c r="RGQ74" s="168"/>
      <c r="RGR74" s="168"/>
      <c r="RGS74" s="168"/>
      <c r="RGT74" s="168"/>
      <c r="RGU74" s="168"/>
      <c r="RGV74" s="168"/>
      <c r="RGW74" s="168"/>
      <c r="RGX74" s="168"/>
      <c r="RGY74" s="168"/>
      <c r="RGZ74" s="168"/>
      <c r="RHA74" s="168"/>
      <c r="RHB74" s="168"/>
      <c r="RHC74" s="168"/>
      <c r="RHD74" s="168"/>
      <c r="RHE74" s="168"/>
      <c r="RHF74" s="168"/>
      <c r="RHG74" s="168"/>
      <c r="RHH74" s="168"/>
      <c r="RHI74" s="168"/>
      <c r="RHJ74" s="168"/>
      <c r="RHK74" s="168"/>
      <c r="RHL74" s="168"/>
      <c r="RHM74" s="168"/>
      <c r="RHN74" s="168"/>
      <c r="RHO74" s="168"/>
      <c r="RHP74" s="168"/>
      <c r="RHQ74" s="168"/>
      <c r="RHR74" s="168"/>
      <c r="RHS74" s="168"/>
      <c r="RHT74" s="168"/>
      <c r="RHU74" s="168"/>
      <c r="RHV74" s="168"/>
      <c r="RHW74" s="168"/>
      <c r="RHX74" s="168"/>
      <c r="RHY74" s="168"/>
      <c r="RHZ74" s="168"/>
      <c r="RIA74" s="168"/>
      <c r="RIB74" s="168"/>
      <c r="RIC74" s="168"/>
      <c r="RID74" s="168"/>
      <c r="RIE74" s="168"/>
      <c r="RIF74" s="168"/>
      <c r="RIG74" s="168"/>
      <c r="RIH74" s="168"/>
      <c r="RII74" s="168"/>
      <c r="RIJ74" s="168"/>
      <c r="RIK74" s="168"/>
      <c r="RIL74" s="168"/>
      <c r="RIM74" s="168"/>
      <c r="RIN74" s="168"/>
      <c r="RIO74" s="168"/>
      <c r="RIP74" s="168"/>
      <c r="RIQ74" s="168"/>
      <c r="RIR74" s="168"/>
      <c r="RIS74" s="168"/>
      <c r="RIT74" s="168"/>
      <c r="RIU74" s="168"/>
      <c r="RIV74" s="168"/>
      <c r="RIW74" s="168"/>
      <c r="RIX74" s="168"/>
      <c r="RIY74" s="168"/>
      <c r="RIZ74" s="168"/>
      <c r="RJA74" s="168"/>
      <c r="RJB74" s="168"/>
      <c r="RJC74" s="168"/>
      <c r="RJD74" s="168"/>
      <c r="RJE74" s="168"/>
      <c r="RJF74" s="168"/>
      <c r="RJG74" s="168"/>
      <c r="RJH74" s="168"/>
      <c r="RJI74" s="168"/>
      <c r="RJJ74" s="168"/>
      <c r="RJK74" s="168"/>
      <c r="RJL74" s="168"/>
      <c r="RJM74" s="168"/>
      <c r="RJN74" s="168"/>
      <c r="RJO74" s="168"/>
      <c r="RJP74" s="168"/>
      <c r="RJQ74" s="168"/>
      <c r="RJR74" s="168"/>
      <c r="RJS74" s="168"/>
      <c r="RJT74" s="168"/>
      <c r="RJU74" s="168"/>
      <c r="RJV74" s="168"/>
      <c r="RJW74" s="168"/>
      <c r="RJX74" s="168"/>
      <c r="RJY74" s="168"/>
      <c r="RJZ74" s="168"/>
      <c r="RKA74" s="168"/>
      <c r="RKB74" s="168"/>
      <c r="RKC74" s="168"/>
      <c r="RKD74" s="168"/>
      <c r="RKE74" s="168"/>
      <c r="RKF74" s="168"/>
      <c r="RKG74" s="168"/>
      <c r="RKH74" s="168"/>
      <c r="RKI74" s="168"/>
      <c r="RKJ74" s="168"/>
      <c r="RKK74" s="168"/>
      <c r="RKL74" s="168"/>
      <c r="RKM74" s="168"/>
      <c r="RKN74" s="168"/>
      <c r="RKO74" s="168"/>
      <c r="RKP74" s="168"/>
      <c r="RKQ74" s="168"/>
      <c r="RKR74" s="168"/>
      <c r="RKS74" s="168"/>
      <c r="RKT74" s="168"/>
      <c r="RKU74" s="168"/>
      <c r="RKV74" s="168"/>
      <c r="RKW74" s="168"/>
      <c r="RKX74" s="168"/>
      <c r="RKY74" s="168"/>
      <c r="RKZ74" s="168"/>
      <c r="RLA74" s="168"/>
      <c r="RLB74" s="168"/>
      <c r="RLC74" s="168"/>
      <c r="RLD74" s="168"/>
      <c r="RLE74" s="168"/>
      <c r="RLF74" s="168"/>
      <c r="RLG74" s="168"/>
      <c r="RLH74" s="168"/>
      <c r="RLI74" s="168"/>
      <c r="RLJ74" s="168"/>
      <c r="RLK74" s="168"/>
      <c r="RLL74" s="168"/>
      <c r="RLM74" s="168"/>
      <c r="RLN74" s="168"/>
      <c r="RLO74" s="168"/>
      <c r="RLP74" s="168"/>
      <c r="RLQ74" s="168"/>
      <c r="RLR74" s="168"/>
      <c r="RLS74" s="168"/>
      <c r="RLT74" s="168"/>
      <c r="RLU74" s="168"/>
      <c r="RLV74" s="168"/>
      <c r="RLW74" s="168"/>
      <c r="RLX74" s="168"/>
      <c r="RLY74" s="168"/>
      <c r="RLZ74" s="168"/>
      <c r="RMA74" s="168"/>
      <c r="RMB74" s="168"/>
      <c r="RMC74" s="168"/>
      <c r="RMD74" s="168"/>
      <c r="RME74" s="168"/>
      <c r="RMF74" s="168"/>
      <c r="RMG74" s="168"/>
      <c r="RMH74" s="168"/>
      <c r="RMI74" s="168"/>
      <c r="RMJ74" s="168"/>
      <c r="RMK74" s="168"/>
      <c r="RML74" s="168"/>
      <c r="RMM74" s="168"/>
      <c r="RMN74" s="168"/>
      <c r="RMO74" s="168"/>
      <c r="RMP74" s="168"/>
      <c r="RMQ74" s="168"/>
      <c r="RMR74" s="168"/>
      <c r="RMS74" s="168"/>
      <c r="RMT74" s="168"/>
      <c r="RMU74" s="168"/>
      <c r="RMV74" s="168"/>
      <c r="RMW74" s="168"/>
      <c r="RMX74" s="168"/>
      <c r="RMY74" s="168"/>
      <c r="RMZ74" s="168"/>
      <c r="RNA74" s="168"/>
      <c r="RNB74" s="168"/>
      <c r="RNC74" s="168"/>
      <c r="RND74" s="168"/>
      <c r="RNE74" s="168"/>
      <c r="RNF74" s="168"/>
      <c r="RNG74" s="168"/>
      <c r="RNH74" s="168"/>
      <c r="RNI74" s="168"/>
      <c r="RNJ74" s="168"/>
      <c r="RNK74" s="168"/>
      <c r="RNL74" s="168"/>
      <c r="RNM74" s="168"/>
      <c r="RNN74" s="168"/>
      <c r="RNO74" s="168"/>
      <c r="RNP74" s="168"/>
      <c r="RNQ74" s="168"/>
      <c r="RNR74" s="168"/>
      <c r="RNS74" s="168"/>
      <c r="RNT74" s="168"/>
      <c r="RNU74" s="168"/>
      <c r="RNV74" s="168"/>
      <c r="RNW74" s="168"/>
      <c r="RNX74" s="168"/>
      <c r="RNY74" s="168"/>
      <c r="RNZ74" s="168"/>
      <c r="ROA74" s="168"/>
      <c r="ROB74" s="168"/>
      <c r="ROC74" s="168"/>
      <c r="ROD74" s="168"/>
      <c r="ROE74" s="168"/>
      <c r="ROF74" s="168"/>
      <c r="ROG74" s="168"/>
      <c r="ROH74" s="168"/>
      <c r="ROI74" s="168"/>
      <c r="ROJ74" s="168"/>
      <c r="ROK74" s="168"/>
      <c r="ROL74" s="168"/>
      <c r="ROM74" s="168"/>
      <c r="RON74" s="168"/>
      <c r="ROO74" s="168"/>
      <c r="ROP74" s="168"/>
      <c r="ROQ74" s="168"/>
      <c r="ROR74" s="168"/>
      <c r="ROS74" s="168"/>
      <c r="ROT74" s="168"/>
      <c r="ROU74" s="168"/>
      <c r="ROV74" s="168"/>
      <c r="ROW74" s="168"/>
      <c r="ROX74" s="168"/>
      <c r="ROY74" s="168"/>
      <c r="ROZ74" s="168"/>
      <c r="RPA74" s="168"/>
      <c r="RPB74" s="168"/>
      <c r="RPC74" s="168"/>
      <c r="RPD74" s="168"/>
      <c r="RPE74" s="168"/>
      <c r="RPF74" s="168"/>
      <c r="RPG74" s="168"/>
      <c r="RPH74" s="168"/>
      <c r="RPI74" s="168"/>
      <c r="RPJ74" s="168"/>
      <c r="RPK74" s="168"/>
      <c r="RPL74" s="168"/>
      <c r="RPM74" s="168"/>
      <c r="RPN74" s="168"/>
      <c r="RPO74" s="168"/>
      <c r="RPP74" s="168"/>
      <c r="RPQ74" s="168"/>
      <c r="RPR74" s="168"/>
      <c r="RPS74" s="168"/>
      <c r="RPT74" s="168"/>
      <c r="RPU74" s="168"/>
      <c r="RPV74" s="168"/>
      <c r="RPW74" s="168"/>
      <c r="RPX74" s="168"/>
      <c r="RPY74" s="168"/>
      <c r="RPZ74" s="168"/>
      <c r="RQA74" s="168"/>
      <c r="RQB74" s="168"/>
      <c r="RQC74" s="168"/>
      <c r="RQD74" s="168"/>
      <c r="RQE74" s="168"/>
      <c r="RQF74" s="168"/>
      <c r="RQG74" s="168"/>
      <c r="RQH74" s="168"/>
      <c r="RQI74" s="168"/>
      <c r="RQJ74" s="168"/>
      <c r="RQK74" s="168"/>
      <c r="RQL74" s="168"/>
      <c r="RQM74" s="168"/>
      <c r="RQN74" s="168"/>
      <c r="RQO74" s="168"/>
      <c r="RQP74" s="168"/>
      <c r="RQQ74" s="168"/>
      <c r="RQR74" s="168"/>
      <c r="RQS74" s="168"/>
      <c r="RQT74" s="168"/>
      <c r="RQU74" s="168"/>
      <c r="RQV74" s="168"/>
      <c r="RQW74" s="168"/>
      <c r="RQX74" s="168"/>
      <c r="RQY74" s="168"/>
      <c r="RQZ74" s="168"/>
      <c r="RRA74" s="168"/>
      <c r="RRB74" s="168"/>
      <c r="RRC74" s="168"/>
      <c r="RRD74" s="168"/>
      <c r="RRE74" s="168"/>
      <c r="RRF74" s="168"/>
      <c r="RRG74" s="168"/>
      <c r="RRH74" s="168"/>
      <c r="RRI74" s="168"/>
      <c r="RRJ74" s="168"/>
      <c r="RRK74" s="168"/>
      <c r="RRL74" s="168"/>
      <c r="RRM74" s="168"/>
      <c r="RRN74" s="168"/>
      <c r="RRO74" s="168"/>
      <c r="RRP74" s="168"/>
      <c r="RRQ74" s="168"/>
      <c r="RRR74" s="168"/>
      <c r="RRS74" s="168"/>
      <c r="RRT74" s="168"/>
      <c r="RRU74" s="168"/>
      <c r="RRV74" s="168"/>
      <c r="RRW74" s="168"/>
      <c r="RRX74" s="168"/>
      <c r="RRY74" s="168"/>
      <c r="RRZ74" s="168"/>
      <c r="RSA74" s="168"/>
      <c r="RSB74" s="168"/>
      <c r="RSC74" s="168"/>
      <c r="RSD74" s="168"/>
      <c r="RSE74" s="168"/>
      <c r="RSF74" s="168"/>
      <c r="RSG74" s="168"/>
      <c r="RSH74" s="168"/>
      <c r="RSI74" s="168"/>
      <c r="RSJ74" s="168"/>
      <c r="RSK74" s="168"/>
      <c r="RSL74" s="168"/>
      <c r="RSM74" s="168"/>
      <c r="RSN74" s="168"/>
      <c r="RSO74" s="168"/>
      <c r="RSP74" s="168"/>
      <c r="RSQ74" s="168"/>
      <c r="RSR74" s="168"/>
      <c r="RSS74" s="168"/>
      <c r="RST74" s="168"/>
      <c r="RSU74" s="168"/>
      <c r="RSV74" s="168"/>
      <c r="RSW74" s="168"/>
      <c r="RSX74" s="168"/>
      <c r="RSY74" s="168"/>
      <c r="RSZ74" s="168"/>
      <c r="RTA74" s="168"/>
      <c r="RTB74" s="168"/>
      <c r="RTC74" s="168"/>
      <c r="RTD74" s="168"/>
      <c r="RTE74" s="168"/>
      <c r="RTF74" s="168"/>
      <c r="RTG74" s="168"/>
      <c r="RTH74" s="168"/>
      <c r="RTI74" s="168"/>
      <c r="RTJ74" s="168"/>
      <c r="RTK74" s="168"/>
      <c r="RTL74" s="168"/>
      <c r="RTM74" s="168"/>
      <c r="RTN74" s="168"/>
      <c r="RTO74" s="168"/>
      <c r="RTP74" s="168"/>
      <c r="RTQ74" s="168"/>
      <c r="RTR74" s="168"/>
      <c r="RTS74" s="168"/>
      <c r="RTT74" s="168"/>
      <c r="RTU74" s="168"/>
      <c r="RTV74" s="168"/>
      <c r="RTW74" s="168"/>
      <c r="RTX74" s="168"/>
      <c r="RTY74" s="168"/>
      <c r="RTZ74" s="168"/>
      <c r="RUA74" s="168"/>
      <c r="RUB74" s="168"/>
      <c r="RUC74" s="168"/>
      <c r="RUD74" s="168"/>
      <c r="RUE74" s="168"/>
      <c r="RUF74" s="168"/>
      <c r="RUG74" s="168"/>
      <c r="RUH74" s="168"/>
      <c r="RUI74" s="168"/>
      <c r="RUJ74" s="168"/>
      <c r="RUK74" s="168"/>
      <c r="RUL74" s="168"/>
      <c r="RUM74" s="168"/>
      <c r="RUN74" s="168"/>
      <c r="RUO74" s="168"/>
      <c r="RUP74" s="168"/>
      <c r="RUQ74" s="168"/>
      <c r="RUR74" s="168"/>
      <c r="RUS74" s="168"/>
      <c r="RUT74" s="168"/>
      <c r="RUU74" s="168"/>
      <c r="RUV74" s="168"/>
      <c r="RUW74" s="168"/>
      <c r="RUX74" s="168"/>
      <c r="RUY74" s="168"/>
      <c r="RUZ74" s="168"/>
      <c r="RVA74" s="168"/>
      <c r="RVB74" s="168"/>
      <c r="RVC74" s="168"/>
      <c r="RVD74" s="168"/>
      <c r="RVE74" s="168"/>
      <c r="RVF74" s="168"/>
      <c r="RVG74" s="168"/>
      <c r="RVH74" s="168"/>
      <c r="RVI74" s="168"/>
      <c r="RVJ74" s="168"/>
      <c r="RVK74" s="168"/>
      <c r="RVL74" s="168"/>
      <c r="RVM74" s="168"/>
      <c r="RVN74" s="168"/>
      <c r="RVO74" s="168"/>
      <c r="RVP74" s="168"/>
      <c r="RVQ74" s="168"/>
      <c r="RVR74" s="168"/>
      <c r="RVS74" s="168"/>
      <c r="RVT74" s="168"/>
      <c r="RVU74" s="168"/>
      <c r="RVV74" s="168"/>
      <c r="RVW74" s="168"/>
      <c r="RVX74" s="168"/>
      <c r="RVY74" s="168"/>
      <c r="RVZ74" s="168"/>
      <c r="RWA74" s="168"/>
      <c r="RWB74" s="168"/>
      <c r="RWC74" s="168"/>
      <c r="RWD74" s="168"/>
      <c r="RWE74" s="168"/>
      <c r="RWF74" s="168"/>
      <c r="RWG74" s="168"/>
      <c r="RWH74" s="168"/>
      <c r="RWI74" s="168"/>
      <c r="RWJ74" s="168"/>
      <c r="RWK74" s="168"/>
      <c r="RWL74" s="168"/>
      <c r="RWM74" s="168"/>
      <c r="RWN74" s="168"/>
      <c r="RWO74" s="168"/>
      <c r="RWP74" s="168"/>
      <c r="RWQ74" s="168"/>
      <c r="RWR74" s="168"/>
      <c r="RWS74" s="168"/>
      <c r="RWT74" s="168"/>
      <c r="RWU74" s="168"/>
      <c r="RWV74" s="168"/>
      <c r="RWW74" s="168"/>
      <c r="RWX74" s="168"/>
      <c r="RWY74" s="168"/>
      <c r="RWZ74" s="168"/>
      <c r="RXA74" s="168"/>
      <c r="RXB74" s="168"/>
      <c r="RXC74" s="168"/>
      <c r="RXD74" s="168"/>
      <c r="RXE74" s="168"/>
      <c r="RXF74" s="168"/>
      <c r="RXG74" s="168"/>
      <c r="RXH74" s="168"/>
      <c r="RXI74" s="168"/>
      <c r="RXJ74" s="168"/>
      <c r="RXK74" s="168"/>
      <c r="RXL74" s="168"/>
      <c r="RXM74" s="168"/>
      <c r="RXN74" s="168"/>
      <c r="RXO74" s="168"/>
      <c r="RXP74" s="168"/>
      <c r="RXQ74" s="168"/>
      <c r="RXR74" s="168"/>
      <c r="RXS74" s="168"/>
      <c r="RXT74" s="168"/>
      <c r="RXU74" s="168"/>
      <c r="RXV74" s="168"/>
      <c r="RXW74" s="168"/>
      <c r="RXX74" s="168"/>
      <c r="RXY74" s="168"/>
      <c r="RXZ74" s="168"/>
      <c r="RYA74" s="168"/>
      <c r="RYB74" s="168"/>
      <c r="RYC74" s="168"/>
      <c r="RYD74" s="168"/>
      <c r="RYE74" s="168"/>
      <c r="RYF74" s="168"/>
      <c r="RYG74" s="168"/>
      <c r="RYH74" s="168"/>
      <c r="RYI74" s="168"/>
      <c r="RYJ74" s="168"/>
      <c r="RYK74" s="168"/>
      <c r="RYL74" s="168"/>
      <c r="RYM74" s="168"/>
      <c r="RYN74" s="168"/>
      <c r="RYO74" s="168"/>
      <c r="RYP74" s="168"/>
      <c r="RYQ74" s="168"/>
      <c r="RYR74" s="168"/>
      <c r="RYS74" s="168"/>
      <c r="RYT74" s="168"/>
      <c r="RYU74" s="168"/>
      <c r="RYV74" s="168"/>
      <c r="RYW74" s="168"/>
      <c r="RYX74" s="168"/>
      <c r="RYY74" s="168"/>
      <c r="RYZ74" s="168"/>
      <c r="RZA74" s="168"/>
      <c r="RZB74" s="168"/>
      <c r="RZC74" s="168"/>
      <c r="RZD74" s="168"/>
      <c r="RZE74" s="168"/>
      <c r="RZF74" s="168"/>
      <c r="RZG74" s="168"/>
      <c r="RZH74" s="168"/>
      <c r="RZI74" s="168"/>
      <c r="RZJ74" s="168"/>
      <c r="RZK74" s="168"/>
      <c r="RZL74" s="168"/>
      <c r="RZM74" s="168"/>
      <c r="RZN74" s="168"/>
      <c r="RZO74" s="168"/>
      <c r="RZP74" s="168"/>
      <c r="RZQ74" s="168"/>
      <c r="RZR74" s="168"/>
      <c r="RZS74" s="168"/>
      <c r="RZT74" s="168"/>
      <c r="RZU74" s="168"/>
      <c r="RZV74" s="168"/>
      <c r="RZW74" s="168"/>
      <c r="RZX74" s="168"/>
      <c r="RZY74" s="168"/>
      <c r="RZZ74" s="168"/>
      <c r="SAA74" s="168"/>
      <c r="SAB74" s="168"/>
      <c r="SAC74" s="168"/>
      <c r="SAD74" s="168"/>
      <c r="SAE74" s="168"/>
      <c r="SAF74" s="168"/>
      <c r="SAG74" s="168"/>
      <c r="SAH74" s="168"/>
      <c r="SAI74" s="168"/>
      <c r="SAJ74" s="168"/>
      <c r="SAK74" s="168"/>
      <c r="SAL74" s="168"/>
      <c r="SAM74" s="168"/>
      <c r="SAN74" s="168"/>
      <c r="SAO74" s="168"/>
      <c r="SAP74" s="168"/>
      <c r="SAQ74" s="168"/>
      <c r="SAR74" s="168"/>
      <c r="SAS74" s="168"/>
      <c r="SAT74" s="168"/>
      <c r="SAU74" s="168"/>
      <c r="SAV74" s="168"/>
      <c r="SAW74" s="168"/>
      <c r="SAX74" s="168"/>
      <c r="SAY74" s="168"/>
      <c r="SAZ74" s="168"/>
      <c r="SBA74" s="168"/>
      <c r="SBB74" s="168"/>
      <c r="SBC74" s="168"/>
      <c r="SBD74" s="168"/>
      <c r="SBE74" s="168"/>
      <c r="SBF74" s="168"/>
      <c r="SBG74" s="168"/>
      <c r="SBH74" s="168"/>
      <c r="SBI74" s="168"/>
      <c r="SBJ74" s="168"/>
      <c r="SBK74" s="168"/>
      <c r="SBL74" s="168"/>
      <c r="SBM74" s="168"/>
      <c r="SBN74" s="168"/>
      <c r="SBO74" s="168"/>
      <c r="SBP74" s="168"/>
      <c r="SBQ74" s="168"/>
      <c r="SBR74" s="168"/>
      <c r="SBS74" s="168"/>
      <c r="SBT74" s="168"/>
      <c r="SBU74" s="168"/>
      <c r="SBV74" s="168"/>
      <c r="SBW74" s="168"/>
      <c r="SBX74" s="168"/>
      <c r="SBY74" s="168"/>
      <c r="SBZ74" s="168"/>
      <c r="SCA74" s="168"/>
      <c r="SCB74" s="168"/>
      <c r="SCC74" s="168"/>
      <c r="SCD74" s="168"/>
      <c r="SCE74" s="168"/>
      <c r="SCF74" s="168"/>
      <c r="SCG74" s="168"/>
      <c r="SCH74" s="168"/>
      <c r="SCI74" s="168"/>
      <c r="SCJ74" s="168"/>
      <c r="SCK74" s="168"/>
      <c r="SCL74" s="168"/>
      <c r="SCM74" s="168"/>
      <c r="SCN74" s="168"/>
      <c r="SCO74" s="168"/>
      <c r="SCP74" s="168"/>
      <c r="SCQ74" s="168"/>
      <c r="SCR74" s="168"/>
      <c r="SCS74" s="168"/>
      <c r="SCT74" s="168"/>
      <c r="SCU74" s="168"/>
      <c r="SCV74" s="168"/>
      <c r="SCW74" s="168"/>
      <c r="SCX74" s="168"/>
      <c r="SCY74" s="168"/>
      <c r="SCZ74" s="168"/>
      <c r="SDA74" s="168"/>
      <c r="SDB74" s="168"/>
      <c r="SDC74" s="168"/>
      <c r="SDD74" s="168"/>
      <c r="SDE74" s="168"/>
      <c r="SDF74" s="168"/>
      <c r="SDG74" s="168"/>
      <c r="SDH74" s="168"/>
      <c r="SDI74" s="168"/>
      <c r="SDJ74" s="168"/>
      <c r="SDK74" s="168"/>
      <c r="SDL74" s="168"/>
      <c r="SDM74" s="168"/>
      <c r="SDN74" s="168"/>
      <c r="SDO74" s="168"/>
      <c r="SDP74" s="168"/>
      <c r="SDQ74" s="168"/>
      <c r="SDR74" s="168"/>
      <c r="SDS74" s="168"/>
      <c r="SDT74" s="168"/>
      <c r="SDU74" s="168"/>
      <c r="SDV74" s="168"/>
      <c r="SDW74" s="168"/>
      <c r="SDX74" s="168"/>
      <c r="SDY74" s="168"/>
      <c r="SDZ74" s="168"/>
      <c r="SEA74" s="168"/>
      <c r="SEB74" s="168"/>
      <c r="SEC74" s="168"/>
      <c r="SED74" s="168"/>
      <c r="SEE74" s="168"/>
      <c r="SEF74" s="168"/>
      <c r="SEG74" s="168"/>
      <c r="SEH74" s="168"/>
      <c r="SEI74" s="168"/>
      <c r="SEJ74" s="168"/>
      <c r="SEK74" s="168"/>
      <c r="SEL74" s="168"/>
      <c r="SEM74" s="168"/>
      <c r="SEN74" s="168"/>
      <c r="SEO74" s="168"/>
      <c r="SEP74" s="168"/>
      <c r="SEQ74" s="168"/>
      <c r="SER74" s="168"/>
      <c r="SES74" s="168"/>
      <c r="SET74" s="168"/>
      <c r="SEU74" s="168"/>
      <c r="SEV74" s="168"/>
      <c r="SEW74" s="168"/>
      <c r="SEX74" s="168"/>
      <c r="SEY74" s="168"/>
      <c r="SEZ74" s="168"/>
      <c r="SFA74" s="168"/>
      <c r="SFB74" s="168"/>
      <c r="SFC74" s="168"/>
      <c r="SFD74" s="168"/>
      <c r="SFE74" s="168"/>
      <c r="SFF74" s="168"/>
      <c r="SFG74" s="168"/>
      <c r="SFH74" s="168"/>
      <c r="SFI74" s="168"/>
      <c r="SFJ74" s="168"/>
      <c r="SFK74" s="168"/>
      <c r="SFL74" s="168"/>
      <c r="SFM74" s="168"/>
      <c r="SFN74" s="168"/>
      <c r="SFO74" s="168"/>
      <c r="SFP74" s="168"/>
      <c r="SFQ74" s="168"/>
      <c r="SFR74" s="168"/>
      <c r="SFS74" s="168"/>
      <c r="SFT74" s="168"/>
      <c r="SFU74" s="168"/>
      <c r="SFV74" s="168"/>
      <c r="SFW74" s="168"/>
      <c r="SFX74" s="168"/>
      <c r="SFY74" s="168"/>
      <c r="SFZ74" s="168"/>
      <c r="SGA74" s="168"/>
      <c r="SGB74" s="168"/>
      <c r="SGC74" s="168"/>
      <c r="SGD74" s="168"/>
      <c r="SGE74" s="168"/>
      <c r="SGF74" s="168"/>
      <c r="SGG74" s="168"/>
      <c r="SGH74" s="168"/>
      <c r="SGI74" s="168"/>
      <c r="SGJ74" s="168"/>
      <c r="SGK74" s="168"/>
      <c r="SGL74" s="168"/>
      <c r="SGM74" s="168"/>
      <c r="SGN74" s="168"/>
      <c r="SGO74" s="168"/>
      <c r="SGP74" s="168"/>
      <c r="SGQ74" s="168"/>
      <c r="SGR74" s="168"/>
      <c r="SGS74" s="168"/>
      <c r="SGT74" s="168"/>
      <c r="SGU74" s="168"/>
      <c r="SGV74" s="168"/>
      <c r="SGW74" s="168"/>
      <c r="SGX74" s="168"/>
      <c r="SGY74" s="168"/>
      <c r="SGZ74" s="168"/>
      <c r="SHA74" s="168"/>
      <c r="SHB74" s="168"/>
      <c r="SHC74" s="168"/>
      <c r="SHD74" s="168"/>
      <c r="SHE74" s="168"/>
      <c r="SHF74" s="168"/>
      <c r="SHG74" s="168"/>
      <c r="SHH74" s="168"/>
      <c r="SHI74" s="168"/>
      <c r="SHJ74" s="168"/>
      <c r="SHK74" s="168"/>
      <c r="SHL74" s="168"/>
      <c r="SHM74" s="168"/>
      <c r="SHN74" s="168"/>
      <c r="SHO74" s="168"/>
      <c r="SHP74" s="168"/>
      <c r="SHQ74" s="168"/>
      <c r="SHR74" s="168"/>
      <c r="SHS74" s="168"/>
      <c r="SHT74" s="168"/>
      <c r="SHU74" s="168"/>
      <c r="SHV74" s="168"/>
      <c r="SHW74" s="168"/>
      <c r="SHX74" s="168"/>
      <c r="SHY74" s="168"/>
      <c r="SHZ74" s="168"/>
      <c r="SIA74" s="168"/>
      <c r="SIB74" s="168"/>
      <c r="SIC74" s="168"/>
      <c r="SID74" s="168"/>
      <c r="SIE74" s="168"/>
      <c r="SIF74" s="168"/>
      <c r="SIG74" s="168"/>
      <c r="SIH74" s="168"/>
      <c r="SII74" s="168"/>
      <c r="SIJ74" s="168"/>
      <c r="SIK74" s="168"/>
      <c r="SIL74" s="168"/>
      <c r="SIM74" s="168"/>
      <c r="SIN74" s="168"/>
      <c r="SIO74" s="168"/>
      <c r="SIP74" s="168"/>
      <c r="SIQ74" s="168"/>
      <c r="SIR74" s="168"/>
      <c r="SIS74" s="168"/>
      <c r="SIT74" s="168"/>
      <c r="SIU74" s="168"/>
      <c r="SIV74" s="168"/>
      <c r="SIW74" s="168"/>
      <c r="SIX74" s="168"/>
      <c r="SIY74" s="168"/>
      <c r="SIZ74" s="168"/>
      <c r="SJA74" s="168"/>
      <c r="SJB74" s="168"/>
      <c r="SJC74" s="168"/>
      <c r="SJD74" s="168"/>
      <c r="SJE74" s="168"/>
      <c r="SJF74" s="168"/>
      <c r="SJG74" s="168"/>
      <c r="SJH74" s="168"/>
      <c r="SJI74" s="168"/>
      <c r="SJJ74" s="168"/>
      <c r="SJK74" s="168"/>
      <c r="SJL74" s="168"/>
      <c r="SJM74" s="168"/>
      <c r="SJN74" s="168"/>
      <c r="SJO74" s="168"/>
      <c r="SJP74" s="168"/>
      <c r="SJQ74" s="168"/>
      <c r="SJR74" s="168"/>
      <c r="SJS74" s="168"/>
      <c r="SJT74" s="168"/>
      <c r="SJU74" s="168"/>
      <c r="SJV74" s="168"/>
      <c r="SJW74" s="168"/>
      <c r="SJX74" s="168"/>
      <c r="SJY74" s="168"/>
      <c r="SJZ74" s="168"/>
      <c r="SKA74" s="168"/>
      <c r="SKB74" s="168"/>
      <c r="SKC74" s="168"/>
      <c r="SKD74" s="168"/>
      <c r="SKE74" s="168"/>
      <c r="SKF74" s="168"/>
      <c r="SKG74" s="168"/>
      <c r="SKH74" s="168"/>
      <c r="SKI74" s="168"/>
      <c r="SKJ74" s="168"/>
      <c r="SKK74" s="168"/>
      <c r="SKL74" s="168"/>
      <c r="SKM74" s="168"/>
      <c r="SKN74" s="168"/>
      <c r="SKO74" s="168"/>
      <c r="SKP74" s="168"/>
      <c r="SKQ74" s="168"/>
      <c r="SKR74" s="168"/>
      <c r="SKS74" s="168"/>
      <c r="SKT74" s="168"/>
      <c r="SKU74" s="168"/>
      <c r="SKV74" s="168"/>
      <c r="SKW74" s="168"/>
      <c r="SKX74" s="168"/>
      <c r="SKY74" s="168"/>
      <c r="SKZ74" s="168"/>
      <c r="SLA74" s="168"/>
      <c r="SLB74" s="168"/>
      <c r="SLC74" s="168"/>
      <c r="SLD74" s="168"/>
      <c r="SLE74" s="168"/>
      <c r="SLF74" s="168"/>
      <c r="SLG74" s="168"/>
      <c r="SLH74" s="168"/>
      <c r="SLI74" s="168"/>
      <c r="SLJ74" s="168"/>
      <c r="SLK74" s="168"/>
      <c r="SLL74" s="168"/>
      <c r="SLM74" s="168"/>
      <c r="SLN74" s="168"/>
      <c r="SLO74" s="168"/>
      <c r="SLP74" s="168"/>
      <c r="SLQ74" s="168"/>
      <c r="SLR74" s="168"/>
      <c r="SLS74" s="168"/>
      <c r="SLT74" s="168"/>
      <c r="SLU74" s="168"/>
      <c r="SLV74" s="168"/>
      <c r="SLW74" s="168"/>
      <c r="SLX74" s="168"/>
      <c r="SLY74" s="168"/>
      <c r="SLZ74" s="168"/>
      <c r="SMA74" s="168"/>
      <c r="SMB74" s="168"/>
      <c r="SMC74" s="168"/>
      <c r="SMD74" s="168"/>
      <c r="SME74" s="168"/>
      <c r="SMF74" s="168"/>
      <c r="SMG74" s="168"/>
      <c r="SMH74" s="168"/>
      <c r="SMI74" s="168"/>
      <c r="SMJ74" s="168"/>
      <c r="SMK74" s="168"/>
      <c r="SML74" s="168"/>
      <c r="SMM74" s="168"/>
      <c r="SMN74" s="168"/>
      <c r="SMO74" s="168"/>
      <c r="SMP74" s="168"/>
      <c r="SMQ74" s="168"/>
      <c r="SMR74" s="168"/>
      <c r="SMS74" s="168"/>
      <c r="SMT74" s="168"/>
      <c r="SMU74" s="168"/>
      <c r="SMV74" s="168"/>
      <c r="SMW74" s="168"/>
      <c r="SMX74" s="168"/>
      <c r="SMY74" s="168"/>
      <c r="SMZ74" s="168"/>
      <c r="SNA74" s="168"/>
      <c r="SNB74" s="168"/>
      <c r="SNC74" s="168"/>
      <c r="SND74" s="168"/>
      <c r="SNE74" s="168"/>
      <c r="SNF74" s="168"/>
      <c r="SNG74" s="168"/>
      <c r="SNH74" s="168"/>
      <c r="SNI74" s="168"/>
      <c r="SNJ74" s="168"/>
      <c r="SNK74" s="168"/>
      <c r="SNL74" s="168"/>
      <c r="SNM74" s="168"/>
      <c r="SNN74" s="168"/>
      <c r="SNO74" s="168"/>
      <c r="SNP74" s="168"/>
      <c r="SNQ74" s="168"/>
      <c r="SNR74" s="168"/>
      <c r="SNS74" s="168"/>
      <c r="SNT74" s="168"/>
      <c r="SNU74" s="168"/>
      <c r="SNV74" s="168"/>
      <c r="SNW74" s="168"/>
      <c r="SNX74" s="168"/>
      <c r="SNY74" s="168"/>
      <c r="SNZ74" s="168"/>
      <c r="SOA74" s="168"/>
      <c r="SOB74" s="168"/>
      <c r="SOC74" s="168"/>
      <c r="SOD74" s="168"/>
      <c r="SOE74" s="168"/>
      <c r="SOF74" s="168"/>
      <c r="SOG74" s="168"/>
      <c r="SOH74" s="168"/>
      <c r="SOI74" s="168"/>
      <c r="SOJ74" s="168"/>
      <c r="SOK74" s="168"/>
      <c r="SOL74" s="168"/>
      <c r="SOM74" s="168"/>
      <c r="SON74" s="168"/>
      <c r="SOO74" s="168"/>
      <c r="SOP74" s="168"/>
      <c r="SOQ74" s="168"/>
      <c r="SOR74" s="168"/>
      <c r="SOS74" s="168"/>
      <c r="SOT74" s="168"/>
      <c r="SOU74" s="168"/>
      <c r="SOV74" s="168"/>
      <c r="SOW74" s="168"/>
      <c r="SOX74" s="168"/>
      <c r="SOY74" s="168"/>
      <c r="SOZ74" s="168"/>
      <c r="SPA74" s="168"/>
      <c r="SPB74" s="168"/>
      <c r="SPC74" s="168"/>
      <c r="SPD74" s="168"/>
      <c r="SPE74" s="168"/>
      <c r="SPF74" s="168"/>
      <c r="SPG74" s="168"/>
      <c r="SPH74" s="168"/>
      <c r="SPI74" s="168"/>
      <c r="SPJ74" s="168"/>
      <c r="SPK74" s="168"/>
      <c r="SPL74" s="168"/>
      <c r="SPM74" s="168"/>
      <c r="SPN74" s="168"/>
      <c r="SPO74" s="168"/>
      <c r="SPP74" s="168"/>
      <c r="SPQ74" s="168"/>
      <c r="SPR74" s="168"/>
      <c r="SPS74" s="168"/>
      <c r="SPT74" s="168"/>
      <c r="SPU74" s="168"/>
      <c r="SPV74" s="168"/>
      <c r="SPW74" s="168"/>
      <c r="SPX74" s="168"/>
      <c r="SPY74" s="168"/>
      <c r="SPZ74" s="168"/>
      <c r="SQA74" s="168"/>
      <c r="SQB74" s="168"/>
      <c r="SQC74" s="168"/>
      <c r="SQD74" s="168"/>
      <c r="SQE74" s="168"/>
      <c r="SQF74" s="168"/>
      <c r="SQG74" s="168"/>
      <c r="SQH74" s="168"/>
      <c r="SQI74" s="168"/>
      <c r="SQJ74" s="168"/>
      <c r="SQK74" s="168"/>
      <c r="SQL74" s="168"/>
      <c r="SQM74" s="168"/>
      <c r="SQN74" s="168"/>
      <c r="SQO74" s="168"/>
      <c r="SQP74" s="168"/>
      <c r="SQQ74" s="168"/>
      <c r="SQR74" s="168"/>
      <c r="SQS74" s="168"/>
      <c r="SQT74" s="168"/>
      <c r="SQU74" s="168"/>
      <c r="SQV74" s="168"/>
      <c r="SQW74" s="168"/>
      <c r="SQX74" s="168"/>
      <c r="SQY74" s="168"/>
      <c r="SQZ74" s="168"/>
      <c r="SRA74" s="168"/>
      <c r="SRB74" s="168"/>
      <c r="SRC74" s="168"/>
      <c r="SRD74" s="168"/>
      <c r="SRE74" s="168"/>
      <c r="SRF74" s="168"/>
      <c r="SRG74" s="168"/>
      <c r="SRH74" s="168"/>
      <c r="SRI74" s="168"/>
      <c r="SRJ74" s="168"/>
      <c r="SRK74" s="168"/>
      <c r="SRL74" s="168"/>
      <c r="SRM74" s="168"/>
      <c r="SRN74" s="168"/>
      <c r="SRO74" s="168"/>
      <c r="SRP74" s="168"/>
      <c r="SRQ74" s="168"/>
      <c r="SRR74" s="168"/>
      <c r="SRS74" s="168"/>
      <c r="SRT74" s="168"/>
      <c r="SRU74" s="168"/>
      <c r="SRV74" s="168"/>
      <c r="SRW74" s="168"/>
      <c r="SRX74" s="168"/>
      <c r="SRY74" s="168"/>
      <c r="SRZ74" s="168"/>
      <c r="SSA74" s="168"/>
      <c r="SSB74" s="168"/>
      <c r="SSC74" s="168"/>
      <c r="SSD74" s="168"/>
      <c r="SSE74" s="168"/>
      <c r="SSF74" s="168"/>
      <c r="SSG74" s="168"/>
      <c r="SSH74" s="168"/>
      <c r="SSI74" s="168"/>
      <c r="SSJ74" s="168"/>
      <c r="SSK74" s="168"/>
      <c r="SSL74" s="168"/>
      <c r="SSM74" s="168"/>
      <c r="SSN74" s="168"/>
      <c r="SSO74" s="168"/>
      <c r="SSP74" s="168"/>
      <c r="SSQ74" s="168"/>
      <c r="SSR74" s="168"/>
      <c r="SSS74" s="168"/>
      <c r="SST74" s="168"/>
      <c r="SSU74" s="168"/>
      <c r="SSV74" s="168"/>
      <c r="SSW74" s="168"/>
      <c r="SSX74" s="168"/>
      <c r="SSY74" s="168"/>
      <c r="SSZ74" s="168"/>
      <c r="STA74" s="168"/>
      <c r="STB74" s="168"/>
      <c r="STC74" s="168"/>
      <c r="STD74" s="168"/>
      <c r="STE74" s="168"/>
      <c r="STF74" s="168"/>
      <c r="STG74" s="168"/>
      <c r="STH74" s="168"/>
      <c r="STI74" s="168"/>
      <c r="STJ74" s="168"/>
      <c r="STK74" s="168"/>
      <c r="STL74" s="168"/>
      <c r="STM74" s="168"/>
      <c r="STN74" s="168"/>
      <c r="STO74" s="168"/>
      <c r="STP74" s="168"/>
      <c r="STQ74" s="168"/>
      <c r="STR74" s="168"/>
      <c r="STS74" s="168"/>
      <c r="STT74" s="168"/>
      <c r="STU74" s="168"/>
      <c r="STV74" s="168"/>
      <c r="STW74" s="168"/>
      <c r="STX74" s="168"/>
      <c r="STY74" s="168"/>
      <c r="STZ74" s="168"/>
      <c r="SUA74" s="168"/>
      <c r="SUB74" s="168"/>
      <c r="SUC74" s="168"/>
      <c r="SUD74" s="168"/>
      <c r="SUE74" s="168"/>
      <c r="SUF74" s="168"/>
      <c r="SUG74" s="168"/>
      <c r="SUH74" s="168"/>
      <c r="SUI74" s="168"/>
      <c r="SUJ74" s="168"/>
      <c r="SUK74" s="168"/>
      <c r="SUL74" s="168"/>
      <c r="SUM74" s="168"/>
      <c r="SUN74" s="168"/>
      <c r="SUO74" s="168"/>
      <c r="SUP74" s="168"/>
      <c r="SUQ74" s="168"/>
      <c r="SUR74" s="168"/>
      <c r="SUS74" s="168"/>
      <c r="SUT74" s="168"/>
      <c r="SUU74" s="168"/>
      <c r="SUV74" s="168"/>
      <c r="SUW74" s="168"/>
      <c r="SUX74" s="168"/>
      <c r="SUY74" s="168"/>
      <c r="SUZ74" s="168"/>
      <c r="SVA74" s="168"/>
      <c r="SVB74" s="168"/>
      <c r="SVC74" s="168"/>
      <c r="SVD74" s="168"/>
      <c r="SVE74" s="168"/>
      <c r="SVF74" s="168"/>
      <c r="SVG74" s="168"/>
      <c r="SVH74" s="168"/>
      <c r="SVI74" s="168"/>
      <c r="SVJ74" s="168"/>
      <c r="SVK74" s="168"/>
      <c r="SVL74" s="168"/>
      <c r="SVM74" s="168"/>
      <c r="SVN74" s="168"/>
      <c r="SVO74" s="168"/>
      <c r="SVP74" s="168"/>
      <c r="SVQ74" s="168"/>
      <c r="SVR74" s="168"/>
      <c r="SVS74" s="168"/>
      <c r="SVT74" s="168"/>
      <c r="SVU74" s="168"/>
      <c r="SVV74" s="168"/>
      <c r="SVW74" s="168"/>
      <c r="SVX74" s="168"/>
      <c r="SVY74" s="168"/>
      <c r="SVZ74" s="168"/>
      <c r="SWA74" s="168"/>
      <c r="SWB74" s="168"/>
      <c r="SWC74" s="168"/>
      <c r="SWD74" s="168"/>
      <c r="SWE74" s="168"/>
      <c r="SWF74" s="168"/>
      <c r="SWG74" s="168"/>
      <c r="SWH74" s="168"/>
      <c r="SWI74" s="168"/>
      <c r="SWJ74" s="168"/>
      <c r="SWK74" s="168"/>
      <c r="SWL74" s="168"/>
      <c r="SWM74" s="168"/>
      <c r="SWN74" s="168"/>
      <c r="SWO74" s="168"/>
      <c r="SWP74" s="168"/>
      <c r="SWQ74" s="168"/>
      <c r="SWR74" s="168"/>
      <c r="SWS74" s="168"/>
      <c r="SWT74" s="168"/>
      <c r="SWU74" s="168"/>
      <c r="SWV74" s="168"/>
      <c r="SWW74" s="168"/>
      <c r="SWX74" s="168"/>
      <c r="SWY74" s="168"/>
      <c r="SWZ74" s="168"/>
      <c r="SXA74" s="168"/>
      <c r="SXB74" s="168"/>
      <c r="SXC74" s="168"/>
      <c r="SXD74" s="168"/>
      <c r="SXE74" s="168"/>
      <c r="SXF74" s="168"/>
      <c r="SXG74" s="168"/>
      <c r="SXH74" s="168"/>
      <c r="SXI74" s="168"/>
      <c r="SXJ74" s="168"/>
      <c r="SXK74" s="168"/>
      <c r="SXL74" s="168"/>
      <c r="SXM74" s="168"/>
      <c r="SXN74" s="168"/>
      <c r="SXO74" s="168"/>
      <c r="SXP74" s="168"/>
      <c r="SXQ74" s="168"/>
      <c r="SXR74" s="168"/>
      <c r="SXS74" s="168"/>
      <c r="SXT74" s="168"/>
      <c r="SXU74" s="168"/>
      <c r="SXV74" s="168"/>
      <c r="SXW74" s="168"/>
      <c r="SXX74" s="168"/>
      <c r="SXY74" s="168"/>
      <c r="SXZ74" s="168"/>
      <c r="SYA74" s="168"/>
      <c r="SYB74" s="168"/>
      <c r="SYC74" s="168"/>
      <c r="SYD74" s="168"/>
      <c r="SYE74" s="168"/>
      <c r="SYF74" s="168"/>
      <c r="SYG74" s="168"/>
      <c r="SYH74" s="168"/>
      <c r="SYI74" s="168"/>
      <c r="SYJ74" s="168"/>
      <c r="SYK74" s="168"/>
      <c r="SYL74" s="168"/>
      <c r="SYM74" s="168"/>
      <c r="SYN74" s="168"/>
      <c r="SYO74" s="168"/>
      <c r="SYP74" s="168"/>
      <c r="SYQ74" s="168"/>
      <c r="SYR74" s="168"/>
      <c r="SYS74" s="168"/>
      <c r="SYT74" s="168"/>
      <c r="SYU74" s="168"/>
      <c r="SYV74" s="168"/>
      <c r="SYW74" s="168"/>
      <c r="SYX74" s="168"/>
      <c r="SYY74" s="168"/>
      <c r="SYZ74" s="168"/>
      <c r="SZA74" s="168"/>
      <c r="SZB74" s="168"/>
      <c r="SZC74" s="168"/>
      <c r="SZD74" s="168"/>
      <c r="SZE74" s="168"/>
      <c r="SZF74" s="168"/>
      <c r="SZG74" s="168"/>
      <c r="SZH74" s="168"/>
      <c r="SZI74" s="168"/>
      <c r="SZJ74" s="168"/>
      <c r="SZK74" s="168"/>
      <c r="SZL74" s="168"/>
      <c r="SZM74" s="168"/>
      <c r="SZN74" s="168"/>
      <c r="SZO74" s="168"/>
      <c r="SZP74" s="168"/>
      <c r="SZQ74" s="168"/>
      <c r="SZR74" s="168"/>
      <c r="SZS74" s="168"/>
      <c r="SZT74" s="168"/>
      <c r="SZU74" s="168"/>
      <c r="SZV74" s="168"/>
      <c r="SZW74" s="168"/>
      <c r="SZX74" s="168"/>
      <c r="SZY74" s="168"/>
      <c r="SZZ74" s="168"/>
      <c r="TAA74" s="168"/>
      <c r="TAB74" s="168"/>
      <c r="TAC74" s="168"/>
      <c r="TAD74" s="168"/>
      <c r="TAE74" s="168"/>
      <c r="TAF74" s="168"/>
      <c r="TAG74" s="168"/>
      <c r="TAH74" s="168"/>
      <c r="TAI74" s="168"/>
      <c r="TAJ74" s="168"/>
      <c r="TAK74" s="168"/>
      <c r="TAL74" s="168"/>
      <c r="TAM74" s="168"/>
      <c r="TAN74" s="168"/>
      <c r="TAO74" s="168"/>
      <c r="TAP74" s="168"/>
      <c r="TAQ74" s="168"/>
      <c r="TAR74" s="168"/>
      <c r="TAS74" s="168"/>
      <c r="TAT74" s="168"/>
      <c r="TAU74" s="168"/>
      <c r="TAV74" s="168"/>
      <c r="TAW74" s="168"/>
      <c r="TAX74" s="168"/>
      <c r="TAY74" s="168"/>
      <c r="TAZ74" s="168"/>
      <c r="TBA74" s="168"/>
      <c r="TBB74" s="168"/>
      <c r="TBC74" s="168"/>
      <c r="TBD74" s="168"/>
      <c r="TBE74" s="168"/>
      <c r="TBF74" s="168"/>
      <c r="TBG74" s="168"/>
      <c r="TBH74" s="168"/>
      <c r="TBI74" s="168"/>
      <c r="TBJ74" s="168"/>
      <c r="TBK74" s="168"/>
      <c r="TBL74" s="168"/>
      <c r="TBM74" s="168"/>
      <c r="TBN74" s="168"/>
      <c r="TBO74" s="168"/>
      <c r="TBP74" s="168"/>
      <c r="TBQ74" s="168"/>
      <c r="TBR74" s="168"/>
      <c r="TBS74" s="168"/>
      <c r="TBT74" s="168"/>
      <c r="TBU74" s="168"/>
      <c r="TBV74" s="168"/>
      <c r="TBW74" s="168"/>
      <c r="TBX74" s="168"/>
      <c r="TBY74" s="168"/>
      <c r="TBZ74" s="168"/>
      <c r="TCA74" s="168"/>
      <c r="TCB74" s="168"/>
      <c r="TCC74" s="168"/>
      <c r="TCD74" s="168"/>
      <c r="TCE74" s="168"/>
      <c r="TCF74" s="168"/>
      <c r="TCG74" s="168"/>
      <c r="TCH74" s="168"/>
      <c r="TCI74" s="168"/>
      <c r="TCJ74" s="168"/>
      <c r="TCK74" s="168"/>
      <c r="TCL74" s="168"/>
      <c r="TCM74" s="168"/>
      <c r="TCN74" s="168"/>
      <c r="TCO74" s="168"/>
      <c r="TCP74" s="168"/>
      <c r="TCQ74" s="168"/>
      <c r="TCR74" s="168"/>
      <c r="TCS74" s="168"/>
      <c r="TCT74" s="168"/>
      <c r="TCU74" s="168"/>
      <c r="TCV74" s="168"/>
      <c r="TCW74" s="168"/>
      <c r="TCX74" s="168"/>
      <c r="TCY74" s="168"/>
      <c r="TCZ74" s="168"/>
      <c r="TDA74" s="168"/>
      <c r="TDB74" s="168"/>
      <c r="TDC74" s="168"/>
      <c r="TDD74" s="168"/>
      <c r="TDE74" s="168"/>
      <c r="TDF74" s="168"/>
      <c r="TDG74" s="168"/>
      <c r="TDH74" s="168"/>
      <c r="TDI74" s="168"/>
      <c r="TDJ74" s="168"/>
      <c r="TDK74" s="168"/>
      <c r="TDL74" s="168"/>
      <c r="TDM74" s="168"/>
      <c r="TDN74" s="168"/>
      <c r="TDO74" s="168"/>
      <c r="TDP74" s="168"/>
      <c r="TDQ74" s="168"/>
      <c r="TDR74" s="168"/>
      <c r="TDS74" s="168"/>
      <c r="TDT74" s="168"/>
      <c r="TDU74" s="168"/>
      <c r="TDV74" s="168"/>
      <c r="TDW74" s="168"/>
      <c r="TDX74" s="168"/>
      <c r="TDY74" s="168"/>
      <c r="TDZ74" s="168"/>
      <c r="TEA74" s="168"/>
      <c r="TEB74" s="168"/>
      <c r="TEC74" s="168"/>
      <c r="TED74" s="168"/>
      <c r="TEE74" s="168"/>
      <c r="TEF74" s="168"/>
      <c r="TEG74" s="168"/>
      <c r="TEH74" s="168"/>
      <c r="TEI74" s="168"/>
      <c r="TEJ74" s="168"/>
      <c r="TEK74" s="168"/>
      <c r="TEL74" s="168"/>
      <c r="TEM74" s="168"/>
      <c r="TEN74" s="168"/>
      <c r="TEO74" s="168"/>
      <c r="TEP74" s="168"/>
      <c r="TEQ74" s="168"/>
      <c r="TER74" s="168"/>
      <c r="TES74" s="168"/>
      <c r="TET74" s="168"/>
      <c r="TEU74" s="168"/>
      <c r="TEV74" s="168"/>
      <c r="TEW74" s="168"/>
      <c r="TEX74" s="168"/>
      <c r="TEY74" s="168"/>
      <c r="TEZ74" s="168"/>
      <c r="TFA74" s="168"/>
      <c r="TFB74" s="168"/>
      <c r="TFC74" s="168"/>
      <c r="TFD74" s="168"/>
      <c r="TFE74" s="168"/>
      <c r="TFF74" s="168"/>
      <c r="TFG74" s="168"/>
      <c r="TFH74" s="168"/>
      <c r="TFI74" s="168"/>
      <c r="TFJ74" s="168"/>
      <c r="TFK74" s="168"/>
      <c r="TFL74" s="168"/>
      <c r="TFM74" s="168"/>
      <c r="TFN74" s="168"/>
      <c r="TFO74" s="168"/>
      <c r="TFP74" s="168"/>
      <c r="TFQ74" s="168"/>
      <c r="TFR74" s="168"/>
      <c r="TFS74" s="168"/>
      <c r="TFT74" s="168"/>
      <c r="TFU74" s="168"/>
      <c r="TFV74" s="168"/>
      <c r="TFW74" s="168"/>
      <c r="TFX74" s="168"/>
      <c r="TFY74" s="168"/>
      <c r="TFZ74" s="168"/>
      <c r="TGA74" s="168"/>
      <c r="TGB74" s="168"/>
      <c r="TGC74" s="168"/>
      <c r="TGD74" s="168"/>
      <c r="TGE74" s="168"/>
      <c r="TGF74" s="168"/>
      <c r="TGG74" s="168"/>
      <c r="TGH74" s="168"/>
      <c r="TGI74" s="168"/>
      <c r="TGJ74" s="168"/>
      <c r="TGK74" s="168"/>
      <c r="TGL74" s="168"/>
      <c r="TGM74" s="168"/>
      <c r="TGN74" s="168"/>
      <c r="TGO74" s="168"/>
      <c r="TGP74" s="168"/>
      <c r="TGQ74" s="168"/>
      <c r="TGR74" s="168"/>
      <c r="TGS74" s="168"/>
      <c r="TGT74" s="168"/>
      <c r="TGU74" s="168"/>
      <c r="TGV74" s="168"/>
      <c r="TGW74" s="168"/>
      <c r="TGX74" s="168"/>
      <c r="TGY74" s="168"/>
      <c r="TGZ74" s="168"/>
      <c r="THA74" s="168"/>
      <c r="THB74" s="168"/>
      <c r="THC74" s="168"/>
      <c r="THD74" s="168"/>
      <c r="THE74" s="168"/>
      <c r="THF74" s="168"/>
      <c r="THG74" s="168"/>
      <c r="THH74" s="168"/>
      <c r="THI74" s="168"/>
      <c r="THJ74" s="168"/>
      <c r="THK74" s="168"/>
      <c r="THL74" s="168"/>
      <c r="THM74" s="168"/>
      <c r="THN74" s="168"/>
      <c r="THO74" s="168"/>
      <c r="THP74" s="168"/>
      <c r="THQ74" s="168"/>
      <c r="THR74" s="168"/>
      <c r="THS74" s="168"/>
      <c r="THT74" s="168"/>
      <c r="THU74" s="168"/>
      <c r="THV74" s="168"/>
      <c r="THW74" s="168"/>
      <c r="THX74" s="168"/>
      <c r="THY74" s="168"/>
      <c r="THZ74" s="168"/>
      <c r="TIA74" s="168"/>
      <c r="TIB74" s="168"/>
      <c r="TIC74" s="168"/>
      <c r="TID74" s="168"/>
      <c r="TIE74" s="168"/>
      <c r="TIF74" s="168"/>
      <c r="TIG74" s="168"/>
      <c r="TIH74" s="168"/>
      <c r="TII74" s="168"/>
      <c r="TIJ74" s="168"/>
      <c r="TIK74" s="168"/>
      <c r="TIL74" s="168"/>
      <c r="TIM74" s="168"/>
      <c r="TIN74" s="168"/>
      <c r="TIO74" s="168"/>
      <c r="TIP74" s="168"/>
      <c r="TIQ74" s="168"/>
      <c r="TIR74" s="168"/>
      <c r="TIS74" s="168"/>
      <c r="TIT74" s="168"/>
      <c r="TIU74" s="168"/>
      <c r="TIV74" s="168"/>
      <c r="TIW74" s="168"/>
      <c r="TIX74" s="168"/>
      <c r="TIY74" s="168"/>
      <c r="TIZ74" s="168"/>
      <c r="TJA74" s="168"/>
      <c r="TJB74" s="168"/>
      <c r="TJC74" s="168"/>
      <c r="TJD74" s="168"/>
      <c r="TJE74" s="168"/>
      <c r="TJF74" s="168"/>
      <c r="TJG74" s="168"/>
      <c r="TJH74" s="168"/>
      <c r="TJI74" s="168"/>
      <c r="TJJ74" s="168"/>
      <c r="TJK74" s="168"/>
      <c r="TJL74" s="168"/>
      <c r="TJM74" s="168"/>
      <c r="TJN74" s="168"/>
      <c r="TJO74" s="168"/>
      <c r="TJP74" s="168"/>
      <c r="TJQ74" s="168"/>
      <c r="TJR74" s="168"/>
      <c r="TJS74" s="168"/>
      <c r="TJT74" s="168"/>
      <c r="TJU74" s="168"/>
      <c r="TJV74" s="168"/>
      <c r="TJW74" s="168"/>
      <c r="TJX74" s="168"/>
      <c r="TJY74" s="168"/>
      <c r="TJZ74" s="168"/>
      <c r="TKA74" s="168"/>
      <c r="TKB74" s="168"/>
      <c r="TKC74" s="168"/>
      <c r="TKD74" s="168"/>
      <c r="TKE74" s="168"/>
      <c r="TKF74" s="168"/>
      <c r="TKG74" s="168"/>
      <c r="TKH74" s="168"/>
      <c r="TKI74" s="168"/>
      <c r="TKJ74" s="168"/>
      <c r="TKK74" s="168"/>
      <c r="TKL74" s="168"/>
      <c r="TKM74" s="168"/>
      <c r="TKN74" s="168"/>
      <c r="TKO74" s="168"/>
      <c r="TKP74" s="168"/>
      <c r="TKQ74" s="168"/>
      <c r="TKR74" s="168"/>
      <c r="TKS74" s="168"/>
      <c r="TKT74" s="168"/>
      <c r="TKU74" s="168"/>
      <c r="TKV74" s="168"/>
      <c r="TKW74" s="168"/>
      <c r="TKX74" s="168"/>
      <c r="TKY74" s="168"/>
      <c r="TKZ74" s="168"/>
      <c r="TLA74" s="168"/>
      <c r="TLB74" s="168"/>
      <c r="TLC74" s="168"/>
      <c r="TLD74" s="168"/>
      <c r="TLE74" s="168"/>
      <c r="TLF74" s="168"/>
      <c r="TLG74" s="168"/>
      <c r="TLH74" s="168"/>
      <c r="TLI74" s="168"/>
      <c r="TLJ74" s="168"/>
      <c r="TLK74" s="168"/>
      <c r="TLL74" s="168"/>
      <c r="TLM74" s="168"/>
      <c r="TLN74" s="168"/>
      <c r="TLO74" s="168"/>
      <c r="TLP74" s="168"/>
      <c r="TLQ74" s="168"/>
      <c r="TLR74" s="168"/>
      <c r="TLS74" s="168"/>
      <c r="TLT74" s="168"/>
      <c r="TLU74" s="168"/>
      <c r="TLV74" s="168"/>
      <c r="TLW74" s="168"/>
      <c r="TLX74" s="168"/>
      <c r="TLY74" s="168"/>
      <c r="TLZ74" s="168"/>
      <c r="TMA74" s="168"/>
      <c r="TMB74" s="168"/>
      <c r="TMC74" s="168"/>
      <c r="TMD74" s="168"/>
      <c r="TME74" s="168"/>
      <c r="TMF74" s="168"/>
      <c r="TMG74" s="168"/>
      <c r="TMH74" s="168"/>
      <c r="TMI74" s="168"/>
      <c r="TMJ74" s="168"/>
      <c r="TMK74" s="168"/>
      <c r="TML74" s="168"/>
      <c r="TMM74" s="168"/>
      <c r="TMN74" s="168"/>
      <c r="TMO74" s="168"/>
      <c r="TMP74" s="168"/>
      <c r="TMQ74" s="168"/>
      <c r="TMR74" s="168"/>
      <c r="TMS74" s="168"/>
      <c r="TMT74" s="168"/>
      <c r="TMU74" s="168"/>
      <c r="TMV74" s="168"/>
      <c r="TMW74" s="168"/>
      <c r="TMX74" s="168"/>
      <c r="TMY74" s="168"/>
      <c r="TMZ74" s="168"/>
      <c r="TNA74" s="168"/>
      <c r="TNB74" s="168"/>
      <c r="TNC74" s="168"/>
      <c r="TND74" s="168"/>
      <c r="TNE74" s="168"/>
      <c r="TNF74" s="168"/>
      <c r="TNG74" s="168"/>
      <c r="TNH74" s="168"/>
      <c r="TNI74" s="168"/>
      <c r="TNJ74" s="168"/>
      <c r="TNK74" s="168"/>
      <c r="TNL74" s="168"/>
      <c r="TNM74" s="168"/>
      <c r="TNN74" s="168"/>
      <c r="TNO74" s="168"/>
      <c r="TNP74" s="168"/>
      <c r="TNQ74" s="168"/>
      <c r="TNR74" s="168"/>
      <c r="TNS74" s="168"/>
      <c r="TNT74" s="168"/>
      <c r="TNU74" s="168"/>
      <c r="TNV74" s="168"/>
      <c r="TNW74" s="168"/>
      <c r="TNX74" s="168"/>
      <c r="TNY74" s="168"/>
      <c r="TNZ74" s="168"/>
      <c r="TOA74" s="168"/>
      <c r="TOB74" s="168"/>
      <c r="TOC74" s="168"/>
      <c r="TOD74" s="168"/>
      <c r="TOE74" s="168"/>
      <c r="TOF74" s="168"/>
      <c r="TOG74" s="168"/>
      <c r="TOH74" s="168"/>
      <c r="TOI74" s="168"/>
      <c r="TOJ74" s="168"/>
      <c r="TOK74" s="168"/>
      <c r="TOL74" s="168"/>
      <c r="TOM74" s="168"/>
      <c r="TON74" s="168"/>
      <c r="TOO74" s="168"/>
      <c r="TOP74" s="168"/>
      <c r="TOQ74" s="168"/>
      <c r="TOR74" s="168"/>
      <c r="TOS74" s="168"/>
      <c r="TOT74" s="168"/>
      <c r="TOU74" s="168"/>
      <c r="TOV74" s="168"/>
      <c r="TOW74" s="168"/>
      <c r="TOX74" s="168"/>
      <c r="TOY74" s="168"/>
      <c r="TOZ74" s="168"/>
      <c r="TPA74" s="168"/>
      <c r="TPB74" s="168"/>
      <c r="TPC74" s="168"/>
      <c r="TPD74" s="168"/>
      <c r="TPE74" s="168"/>
      <c r="TPF74" s="168"/>
      <c r="TPG74" s="168"/>
      <c r="TPH74" s="168"/>
      <c r="TPI74" s="168"/>
      <c r="TPJ74" s="168"/>
      <c r="TPK74" s="168"/>
      <c r="TPL74" s="168"/>
      <c r="TPM74" s="168"/>
      <c r="TPN74" s="168"/>
      <c r="TPO74" s="168"/>
      <c r="TPP74" s="168"/>
      <c r="TPQ74" s="168"/>
      <c r="TPR74" s="168"/>
      <c r="TPS74" s="168"/>
      <c r="TPT74" s="168"/>
      <c r="TPU74" s="168"/>
      <c r="TPV74" s="168"/>
      <c r="TPW74" s="168"/>
      <c r="TPX74" s="168"/>
      <c r="TPY74" s="168"/>
      <c r="TPZ74" s="168"/>
      <c r="TQA74" s="168"/>
      <c r="TQB74" s="168"/>
      <c r="TQC74" s="168"/>
      <c r="TQD74" s="168"/>
      <c r="TQE74" s="168"/>
      <c r="TQF74" s="168"/>
      <c r="TQG74" s="168"/>
      <c r="TQH74" s="168"/>
      <c r="TQI74" s="168"/>
      <c r="TQJ74" s="168"/>
      <c r="TQK74" s="168"/>
      <c r="TQL74" s="168"/>
      <c r="TQM74" s="168"/>
      <c r="TQN74" s="168"/>
      <c r="TQO74" s="168"/>
      <c r="TQP74" s="168"/>
      <c r="TQQ74" s="168"/>
      <c r="TQR74" s="168"/>
      <c r="TQS74" s="168"/>
      <c r="TQT74" s="168"/>
      <c r="TQU74" s="168"/>
      <c r="TQV74" s="168"/>
      <c r="TQW74" s="168"/>
      <c r="TQX74" s="168"/>
      <c r="TQY74" s="168"/>
      <c r="TQZ74" s="168"/>
      <c r="TRA74" s="168"/>
      <c r="TRB74" s="168"/>
      <c r="TRC74" s="168"/>
      <c r="TRD74" s="168"/>
      <c r="TRE74" s="168"/>
      <c r="TRF74" s="168"/>
      <c r="TRG74" s="168"/>
      <c r="TRH74" s="168"/>
      <c r="TRI74" s="168"/>
      <c r="TRJ74" s="168"/>
      <c r="TRK74" s="168"/>
      <c r="TRL74" s="168"/>
      <c r="TRM74" s="168"/>
      <c r="TRN74" s="168"/>
      <c r="TRO74" s="168"/>
      <c r="TRP74" s="168"/>
      <c r="TRQ74" s="168"/>
      <c r="TRR74" s="168"/>
      <c r="TRS74" s="168"/>
      <c r="TRT74" s="168"/>
      <c r="TRU74" s="168"/>
      <c r="TRV74" s="168"/>
      <c r="TRW74" s="168"/>
      <c r="TRX74" s="168"/>
      <c r="TRY74" s="168"/>
      <c r="TRZ74" s="168"/>
      <c r="TSA74" s="168"/>
      <c r="TSB74" s="168"/>
      <c r="TSC74" s="168"/>
      <c r="TSD74" s="168"/>
      <c r="TSE74" s="168"/>
      <c r="TSF74" s="168"/>
      <c r="TSG74" s="168"/>
      <c r="TSH74" s="168"/>
      <c r="TSI74" s="168"/>
      <c r="TSJ74" s="168"/>
      <c r="TSK74" s="168"/>
      <c r="TSL74" s="168"/>
      <c r="TSM74" s="168"/>
      <c r="TSN74" s="168"/>
      <c r="TSO74" s="168"/>
      <c r="TSP74" s="168"/>
      <c r="TSQ74" s="168"/>
      <c r="TSR74" s="168"/>
      <c r="TSS74" s="168"/>
      <c r="TST74" s="168"/>
      <c r="TSU74" s="168"/>
      <c r="TSV74" s="168"/>
      <c r="TSW74" s="168"/>
      <c r="TSX74" s="168"/>
      <c r="TSY74" s="168"/>
      <c r="TSZ74" s="168"/>
      <c r="TTA74" s="168"/>
      <c r="TTB74" s="168"/>
      <c r="TTC74" s="168"/>
      <c r="TTD74" s="168"/>
      <c r="TTE74" s="168"/>
      <c r="TTF74" s="168"/>
      <c r="TTG74" s="168"/>
      <c r="TTH74" s="168"/>
      <c r="TTI74" s="168"/>
      <c r="TTJ74" s="168"/>
      <c r="TTK74" s="168"/>
      <c r="TTL74" s="168"/>
      <c r="TTM74" s="168"/>
      <c r="TTN74" s="168"/>
      <c r="TTO74" s="168"/>
      <c r="TTP74" s="168"/>
      <c r="TTQ74" s="168"/>
      <c r="TTR74" s="168"/>
      <c r="TTS74" s="168"/>
      <c r="TTT74" s="168"/>
      <c r="TTU74" s="168"/>
      <c r="TTV74" s="168"/>
      <c r="TTW74" s="168"/>
      <c r="TTX74" s="168"/>
      <c r="TTY74" s="168"/>
      <c r="TTZ74" s="168"/>
      <c r="TUA74" s="168"/>
      <c r="TUB74" s="168"/>
      <c r="TUC74" s="168"/>
      <c r="TUD74" s="168"/>
      <c r="TUE74" s="168"/>
      <c r="TUF74" s="168"/>
      <c r="TUG74" s="168"/>
      <c r="TUH74" s="168"/>
      <c r="TUI74" s="168"/>
      <c r="TUJ74" s="168"/>
      <c r="TUK74" s="168"/>
      <c r="TUL74" s="168"/>
      <c r="TUM74" s="168"/>
      <c r="TUN74" s="168"/>
      <c r="TUO74" s="168"/>
      <c r="TUP74" s="168"/>
      <c r="TUQ74" s="168"/>
      <c r="TUR74" s="168"/>
      <c r="TUS74" s="168"/>
      <c r="TUT74" s="168"/>
      <c r="TUU74" s="168"/>
      <c r="TUV74" s="168"/>
      <c r="TUW74" s="168"/>
      <c r="TUX74" s="168"/>
      <c r="TUY74" s="168"/>
      <c r="TUZ74" s="168"/>
      <c r="TVA74" s="168"/>
      <c r="TVB74" s="168"/>
      <c r="TVC74" s="168"/>
      <c r="TVD74" s="168"/>
      <c r="TVE74" s="168"/>
      <c r="TVF74" s="168"/>
      <c r="TVG74" s="168"/>
      <c r="TVH74" s="168"/>
      <c r="TVI74" s="168"/>
      <c r="TVJ74" s="168"/>
      <c r="TVK74" s="168"/>
      <c r="TVL74" s="168"/>
      <c r="TVM74" s="168"/>
      <c r="TVN74" s="168"/>
      <c r="TVO74" s="168"/>
      <c r="TVP74" s="168"/>
      <c r="TVQ74" s="168"/>
      <c r="TVR74" s="168"/>
      <c r="TVS74" s="168"/>
      <c r="TVT74" s="168"/>
      <c r="TVU74" s="168"/>
      <c r="TVV74" s="168"/>
      <c r="TVW74" s="168"/>
      <c r="TVX74" s="168"/>
      <c r="TVY74" s="168"/>
      <c r="TVZ74" s="168"/>
      <c r="TWA74" s="168"/>
      <c r="TWB74" s="168"/>
      <c r="TWC74" s="168"/>
      <c r="TWD74" s="168"/>
      <c r="TWE74" s="168"/>
      <c r="TWF74" s="168"/>
      <c r="TWG74" s="168"/>
      <c r="TWH74" s="168"/>
      <c r="TWI74" s="168"/>
      <c r="TWJ74" s="168"/>
      <c r="TWK74" s="168"/>
      <c r="TWL74" s="168"/>
      <c r="TWM74" s="168"/>
      <c r="TWN74" s="168"/>
      <c r="TWO74" s="168"/>
      <c r="TWP74" s="168"/>
      <c r="TWQ74" s="168"/>
      <c r="TWR74" s="168"/>
      <c r="TWS74" s="168"/>
      <c r="TWT74" s="168"/>
      <c r="TWU74" s="168"/>
      <c r="TWV74" s="168"/>
      <c r="TWW74" s="168"/>
      <c r="TWX74" s="168"/>
      <c r="TWY74" s="168"/>
      <c r="TWZ74" s="168"/>
      <c r="TXA74" s="168"/>
      <c r="TXB74" s="168"/>
      <c r="TXC74" s="168"/>
      <c r="TXD74" s="168"/>
      <c r="TXE74" s="168"/>
      <c r="TXF74" s="168"/>
      <c r="TXG74" s="168"/>
      <c r="TXH74" s="168"/>
      <c r="TXI74" s="168"/>
      <c r="TXJ74" s="168"/>
      <c r="TXK74" s="168"/>
      <c r="TXL74" s="168"/>
      <c r="TXM74" s="168"/>
      <c r="TXN74" s="168"/>
      <c r="TXO74" s="168"/>
      <c r="TXP74" s="168"/>
      <c r="TXQ74" s="168"/>
      <c r="TXR74" s="168"/>
      <c r="TXS74" s="168"/>
      <c r="TXT74" s="168"/>
      <c r="TXU74" s="168"/>
      <c r="TXV74" s="168"/>
      <c r="TXW74" s="168"/>
      <c r="TXX74" s="168"/>
      <c r="TXY74" s="168"/>
      <c r="TXZ74" s="168"/>
      <c r="TYA74" s="168"/>
      <c r="TYB74" s="168"/>
      <c r="TYC74" s="168"/>
      <c r="TYD74" s="168"/>
      <c r="TYE74" s="168"/>
      <c r="TYF74" s="168"/>
      <c r="TYG74" s="168"/>
      <c r="TYH74" s="168"/>
      <c r="TYI74" s="168"/>
      <c r="TYJ74" s="168"/>
      <c r="TYK74" s="168"/>
      <c r="TYL74" s="168"/>
      <c r="TYM74" s="168"/>
      <c r="TYN74" s="168"/>
      <c r="TYO74" s="168"/>
      <c r="TYP74" s="168"/>
      <c r="TYQ74" s="168"/>
      <c r="TYR74" s="168"/>
      <c r="TYS74" s="168"/>
      <c r="TYT74" s="168"/>
      <c r="TYU74" s="168"/>
      <c r="TYV74" s="168"/>
      <c r="TYW74" s="168"/>
      <c r="TYX74" s="168"/>
      <c r="TYY74" s="168"/>
      <c r="TYZ74" s="168"/>
      <c r="TZA74" s="168"/>
      <c r="TZB74" s="168"/>
      <c r="TZC74" s="168"/>
      <c r="TZD74" s="168"/>
      <c r="TZE74" s="168"/>
      <c r="TZF74" s="168"/>
      <c r="TZG74" s="168"/>
      <c r="TZH74" s="168"/>
      <c r="TZI74" s="168"/>
      <c r="TZJ74" s="168"/>
      <c r="TZK74" s="168"/>
      <c r="TZL74" s="168"/>
      <c r="TZM74" s="168"/>
      <c r="TZN74" s="168"/>
      <c r="TZO74" s="168"/>
      <c r="TZP74" s="168"/>
      <c r="TZQ74" s="168"/>
      <c r="TZR74" s="168"/>
      <c r="TZS74" s="168"/>
      <c r="TZT74" s="168"/>
      <c r="TZU74" s="168"/>
      <c r="TZV74" s="168"/>
      <c r="TZW74" s="168"/>
      <c r="TZX74" s="168"/>
      <c r="TZY74" s="168"/>
      <c r="TZZ74" s="168"/>
      <c r="UAA74" s="168"/>
      <c r="UAB74" s="168"/>
      <c r="UAC74" s="168"/>
      <c r="UAD74" s="168"/>
      <c r="UAE74" s="168"/>
      <c r="UAF74" s="168"/>
      <c r="UAG74" s="168"/>
      <c r="UAH74" s="168"/>
      <c r="UAI74" s="168"/>
      <c r="UAJ74" s="168"/>
      <c r="UAK74" s="168"/>
      <c r="UAL74" s="168"/>
      <c r="UAM74" s="168"/>
      <c r="UAN74" s="168"/>
      <c r="UAO74" s="168"/>
      <c r="UAP74" s="168"/>
      <c r="UAQ74" s="168"/>
      <c r="UAR74" s="168"/>
      <c r="UAS74" s="168"/>
      <c r="UAT74" s="168"/>
      <c r="UAU74" s="168"/>
      <c r="UAV74" s="168"/>
      <c r="UAW74" s="168"/>
      <c r="UAX74" s="168"/>
      <c r="UAY74" s="168"/>
      <c r="UAZ74" s="168"/>
      <c r="UBA74" s="168"/>
      <c r="UBB74" s="168"/>
      <c r="UBC74" s="168"/>
      <c r="UBD74" s="168"/>
      <c r="UBE74" s="168"/>
      <c r="UBF74" s="168"/>
      <c r="UBG74" s="168"/>
      <c r="UBH74" s="168"/>
      <c r="UBI74" s="168"/>
      <c r="UBJ74" s="168"/>
      <c r="UBK74" s="168"/>
      <c r="UBL74" s="168"/>
      <c r="UBM74" s="168"/>
      <c r="UBN74" s="168"/>
      <c r="UBO74" s="168"/>
      <c r="UBP74" s="168"/>
      <c r="UBQ74" s="168"/>
      <c r="UBR74" s="168"/>
      <c r="UBS74" s="168"/>
      <c r="UBT74" s="168"/>
      <c r="UBU74" s="168"/>
      <c r="UBV74" s="168"/>
      <c r="UBW74" s="168"/>
      <c r="UBX74" s="168"/>
      <c r="UBY74" s="168"/>
      <c r="UBZ74" s="168"/>
      <c r="UCA74" s="168"/>
      <c r="UCB74" s="168"/>
      <c r="UCC74" s="168"/>
      <c r="UCD74" s="168"/>
      <c r="UCE74" s="168"/>
      <c r="UCF74" s="168"/>
      <c r="UCG74" s="168"/>
      <c r="UCH74" s="168"/>
      <c r="UCI74" s="168"/>
      <c r="UCJ74" s="168"/>
      <c r="UCK74" s="168"/>
      <c r="UCL74" s="168"/>
      <c r="UCM74" s="168"/>
      <c r="UCN74" s="168"/>
      <c r="UCO74" s="168"/>
      <c r="UCP74" s="168"/>
      <c r="UCQ74" s="168"/>
      <c r="UCR74" s="168"/>
      <c r="UCS74" s="168"/>
      <c r="UCT74" s="168"/>
      <c r="UCU74" s="168"/>
      <c r="UCV74" s="168"/>
      <c r="UCW74" s="168"/>
      <c r="UCX74" s="168"/>
      <c r="UCY74" s="168"/>
      <c r="UCZ74" s="168"/>
      <c r="UDA74" s="168"/>
      <c r="UDB74" s="168"/>
      <c r="UDC74" s="168"/>
      <c r="UDD74" s="168"/>
      <c r="UDE74" s="168"/>
      <c r="UDF74" s="168"/>
      <c r="UDG74" s="168"/>
      <c r="UDH74" s="168"/>
      <c r="UDI74" s="168"/>
      <c r="UDJ74" s="168"/>
      <c r="UDK74" s="168"/>
      <c r="UDL74" s="168"/>
      <c r="UDM74" s="168"/>
      <c r="UDN74" s="168"/>
      <c r="UDO74" s="168"/>
      <c r="UDP74" s="168"/>
      <c r="UDQ74" s="168"/>
      <c r="UDR74" s="168"/>
      <c r="UDS74" s="168"/>
      <c r="UDT74" s="168"/>
      <c r="UDU74" s="168"/>
      <c r="UDV74" s="168"/>
      <c r="UDW74" s="168"/>
      <c r="UDX74" s="168"/>
      <c r="UDY74" s="168"/>
      <c r="UDZ74" s="168"/>
      <c r="UEA74" s="168"/>
      <c r="UEB74" s="168"/>
      <c r="UEC74" s="168"/>
      <c r="UED74" s="168"/>
      <c r="UEE74" s="168"/>
      <c r="UEF74" s="168"/>
      <c r="UEG74" s="168"/>
      <c r="UEH74" s="168"/>
      <c r="UEI74" s="168"/>
      <c r="UEJ74" s="168"/>
      <c r="UEK74" s="168"/>
      <c r="UEL74" s="168"/>
      <c r="UEM74" s="168"/>
      <c r="UEN74" s="168"/>
      <c r="UEO74" s="168"/>
      <c r="UEP74" s="168"/>
      <c r="UEQ74" s="168"/>
      <c r="UER74" s="168"/>
      <c r="UES74" s="168"/>
      <c r="UET74" s="168"/>
      <c r="UEU74" s="168"/>
      <c r="UEV74" s="168"/>
      <c r="UEW74" s="168"/>
      <c r="UEX74" s="168"/>
      <c r="UEY74" s="168"/>
      <c r="UEZ74" s="168"/>
      <c r="UFA74" s="168"/>
      <c r="UFB74" s="168"/>
      <c r="UFC74" s="168"/>
      <c r="UFD74" s="168"/>
      <c r="UFE74" s="168"/>
      <c r="UFF74" s="168"/>
      <c r="UFG74" s="168"/>
      <c r="UFH74" s="168"/>
      <c r="UFI74" s="168"/>
      <c r="UFJ74" s="168"/>
      <c r="UFK74" s="168"/>
      <c r="UFL74" s="168"/>
      <c r="UFM74" s="168"/>
      <c r="UFN74" s="168"/>
      <c r="UFO74" s="168"/>
      <c r="UFP74" s="168"/>
      <c r="UFQ74" s="168"/>
      <c r="UFR74" s="168"/>
      <c r="UFS74" s="168"/>
      <c r="UFT74" s="168"/>
      <c r="UFU74" s="168"/>
      <c r="UFV74" s="168"/>
      <c r="UFW74" s="168"/>
      <c r="UFX74" s="168"/>
      <c r="UFY74" s="168"/>
      <c r="UFZ74" s="168"/>
      <c r="UGA74" s="168"/>
      <c r="UGB74" s="168"/>
      <c r="UGC74" s="168"/>
      <c r="UGD74" s="168"/>
      <c r="UGE74" s="168"/>
      <c r="UGF74" s="168"/>
      <c r="UGG74" s="168"/>
      <c r="UGH74" s="168"/>
      <c r="UGI74" s="168"/>
      <c r="UGJ74" s="168"/>
      <c r="UGK74" s="168"/>
      <c r="UGL74" s="168"/>
      <c r="UGM74" s="168"/>
      <c r="UGN74" s="168"/>
      <c r="UGO74" s="168"/>
      <c r="UGP74" s="168"/>
      <c r="UGQ74" s="168"/>
      <c r="UGR74" s="168"/>
      <c r="UGS74" s="168"/>
      <c r="UGT74" s="168"/>
      <c r="UGU74" s="168"/>
      <c r="UGV74" s="168"/>
      <c r="UGW74" s="168"/>
      <c r="UGX74" s="168"/>
      <c r="UGY74" s="168"/>
      <c r="UGZ74" s="168"/>
      <c r="UHA74" s="168"/>
      <c r="UHB74" s="168"/>
      <c r="UHC74" s="168"/>
      <c r="UHD74" s="168"/>
      <c r="UHE74" s="168"/>
      <c r="UHF74" s="168"/>
      <c r="UHG74" s="168"/>
      <c r="UHH74" s="168"/>
      <c r="UHI74" s="168"/>
      <c r="UHJ74" s="168"/>
      <c r="UHK74" s="168"/>
      <c r="UHL74" s="168"/>
      <c r="UHM74" s="168"/>
      <c r="UHN74" s="168"/>
      <c r="UHO74" s="168"/>
      <c r="UHP74" s="168"/>
      <c r="UHQ74" s="168"/>
      <c r="UHR74" s="168"/>
      <c r="UHS74" s="168"/>
      <c r="UHT74" s="168"/>
      <c r="UHU74" s="168"/>
      <c r="UHV74" s="168"/>
      <c r="UHW74" s="168"/>
      <c r="UHX74" s="168"/>
      <c r="UHY74" s="168"/>
      <c r="UHZ74" s="168"/>
      <c r="UIA74" s="168"/>
      <c r="UIB74" s="168"/>
      <c r="UIC74" s="168"/>
      <c r="UID74" s="168"/>
      <c r="UIE74" s="168"/>
      <c r="UIF74" s="168"/>
      <c r="UIG74" s="168"/>
      <c r="UIH74" s="168"/>
      <c r="UII74" s="168"/>
      <c r="UIJ74" s="168"/>
      <c r="UIK74" s="168"/>
      <c r="UIL74" s="168"/>
      <c r="UIM74" s="168"/>
      <c r="UIN74" s="168"/>
      <c r="UIO74" s="168"/>
      <c r="UIP74" s="168"/>
      <c r="UIQ74" s="168"/>
      <c r="UIR74" s="168"/>
      <c r="UIS74" s="168"/>
      <c r="UIT74" s="168"/>
      <c r="UIU74" s="168"/>
      <c r="UIV74" s="168"/>
      <c r="UIW74" s="168"/>
      <c r="UIX74" s="168"/>
      <c r="UIY74" s="168"/>
      <c r="UIZ74" s="168"/>
      <c r="UJA74" s="168"/>
      <c r="UJB74" s="168"/>
      <c r="UJC74" s="168"/>
      <c r="UJD74" s="168"/>
      <c r="UJE74" s="168"/>
      <c r="UJF74" s="168"/>
      <c r="UJG74" s="168"/>
      <c r="UJH74" s="168"/>
      <c r="UJI74" s="168"/>
      <c r="UJJ74" s="168"/>
      <c r="UJK74" s="168"/>
      <c r="UJL74" s="168"/>
      <c r="UJM74" s="168"/>
      <c r="UJN74" s="168"/>
      <c r="UJO74" s="168"/>
      <c r="UJP74" s="168"/>
      <c r="UJQ74" s="168"/>
      <c r="UJR74" s="168"/>
      <c r="UJS74" s="168"/>
      <c r="UJT74" s="168"/>
      <c r="UJU74" s="168"/>
      <c r="UJV74" s="168"/>
      <c r="UJW74" s="168"/>
      <c r="UJX74" s="168"/>
      <c r="UJY74" s="168"/>
      <c r="UJZ74" s="168"/>
      <c r="UKA74" s="168"/>
      <c r="UKB74" s="168"/>
      <c r="UKC74" s="168"/>
      <c r="UKD74" s="168"/>
      <c r="UKE74" s="168"/>
      <c r="UKF74" s="168"/>
      <c r="UKG74" s="168"/>
      <c r="UKH74" s="168"/>
      <c r="UKI74" s="168"/>
      <c r="UKJ74" s="168"/>
      <c r="UKK74" s="168"/>
      <c r="UKL74" s="168"/>
      <c r="UKM74" s="168"/>
      <c r="UKN74" s="168"/>
      <c r="UKO74" s="168"/>
      <c r="UKP74" s="168"/>
      <c r="UKQ74" s="168"/>
      <c r="UKR74" s="168"/>
      <c r="UKS74" s="168"/>
      <c r="UKT74" s="168"/>
      <c r="UKU74" s="168"/>
      <c r="UKV74" s="168"/>
      <c r="UKW74" s="168"/>
      <c r="UKX74" s="168"/>
      <c r="UKY74" s="168"/>
      <c r="UKZ74" s="168"/>
      <c r="ULA74" s="168"/>
      <c r="ULB74" s="168"/>
      <c r="ULC74" s="168"/>
      <c r="ULD74" s="168"/>
      <c r="ULE74" s="168"/>
      <c r="ULF74" s="168"/>
      <c r="ULG74" s="168"/>
      <c r="ULH74" s="168"/>
      <c r="ULI74" s="168"/>
      <c r="ULJ74" s="168"/>
      <c r="ULK74" s="168"/>
      <c r="ULL74" s="168"/>
      <c r="ULM74" s="168"/>
      <c r="ULN74" s="168"/>
      <c r="ULO74" s="168"/>
      <c r="ULP74" s="168"/>
      <c r="ULQ74" s="168"/>
      <c r="ULR74" s="168"/>
      <c r="ULS74" s="168"/>
      <c r="ULT74" s="168"/>
      <c r="ULU74" s="168"/>
      <c r="ULV74" s="168"/>
      <c r="ULW74" s="168"/>
      <c r="ULX74" s="168"/>
      <c r="ULY74" s="168"/>
      <c r="ULZ74" s="168"/>
      <c r="UMA74" s="168"/>
      <c r="UMB74" s="168"/>
      <c r="UMC74" s="168"/>
      <c r="UMD74" s="168"/>
      <c r="UME74" s="168"/>
      <c r="UMF74" s="168"/>
      <c r="UMG74" s="168"/>
      <c r="UMH74" s="168"/>
      <c r="UMI74" s="168"/>
      <c r="UMJ74" s="168"/>
      <c r="UMK74" s="168"/>
      <c r="UML74" s="168"/>
      <c r="UMM74" s="168"/>
      <c r="UMN74" s="168"/>
      <c r="UMO74" s="168"/>
      <c r="UMP74" s="168"/>
      <c r="UMQ74" s="168"/>
      <c r="UMR74" s="168"/>
      <c r="UMS74" s="168"/>
      <c r="UMT74" s="168"/>
      <c r="UMU74" s="168"/>
      <c r="UMV74" s="168"/>
      <c r="UMW74" s="168"/>
      <c r="UMX74" s="168"/>
      <c r="UMY74" s="168"/>
      <c r="UMZ74" s="168"/>
      <c r="UNA74" s="168"/>
      <c r="UNB74" s="168"/>
      <c r="UNC74" s="168"/>
      <c r="UND74" s="168"/>
      <c r="UNE74" s="168"/>
      <c r="UNF74" s="168"/>
      <c r="UNG74" s="168"/>
      <c r="UNH74" s="168"/>
      <c r="UNI74" s="168"/>
      <c r="UNJ74" s="168"/>
      <c r="UNK74" s="168"/>
      <c r="UNL74" s="168"/>
      <c r="UNM74" s="168"/>
      <c r="UNN74" s="168"/>
      <c r="UNO74" s="168"/>
      <c r="UNP74" s="168"/>
      <c r="UNQ74" s="168"/>
      <c r="UNR74" s="168"/>
      <c r="UNS74" s="168"/>
      <c r="UNT74" s="168"/>
      <c r="UNU74" s="168"/>
      <c r="UNV74" s="168"/>
      <c r="UNW74" s="168"/>
      <c r="UNX74" s="168"/>
      <c r="UNY74" s="168"/>
      <c r="UNZ74" s="168"/>
      <c r="UOA74" s="168"/>
      <c r="UOB74" s="168"/>
      <c r="UOC74" s="168"/>
      <c r="UOD74" s="168"/>
      <c r="UOE74" s="168"/>
      <c r="UOF74" s="168"/>
      <c r="UOG74" s="168"/>
      <c r="UOH74" s="168"/>
      <c r="UOI74" s="168"/>
      <c r="UOJ74" s="168"/>
      <c r="UOK74" s="168"/>
      <c r="UOL74" s="168"/>
      <c r="UOM74" s="168"/>
      <c r="UON74" s="168"/>
      <c r="UOO74" s="168"/>
      <c r="UOP74" s="168"/>
      <c r="UOQ74" s="168"/>
      <c r="UOR74" s="168"/>
      <c r="UOS74" s="168"/>
      <c r="UOT74" s="168"/>
      <c r="UOU74" s="168"/>
      <c r="UOV74" s="168"/>
      <c r="UOW74" s="168"/>
      <c r="UOX74" s="168"/>
      <c r="UOY74" s="168"/>
      <c r="UOZ74" s="168"/>
      <c r="UPA74" s="168"/>
      <c r="UPB74" s="168"/>
      <c r="UPC74" s="168"/>
      <c r="UPD74" s="168"/>
      <c r="UPE74" s="168"/>
      <c r="UPF74" s="168"/>
      <c r="UPG74" s="168"/>
      <c r="UPH74" s="168"/>
      <c r="UPI74" s="168"/>
      <c r="UPJ74" s="168"/>
      <c r="UPK74" s="168"/>
      <c r="UPL74" s="168"/>
      <c r="UPM74" s="168"/>
      <c r="UPN74" s="168"/>
      <c r="UPO74" s="168"/>
      <c r="UPP74" s="168"/>
      <c r="UPQ74" s="168"/>
      <c r="UPR74" s="168"/>
      <c r="UPS74" s="168"/>
      <c r="UPT74" s="168"/>
      <c r="UPU74" s="168"/>
      <c r="UPV74" s="168"/>
      <c r="UPW74" s="168"/>
      <c r="UPX74" s="168"/>
      <c r="UPY74" s="168"/>
      <c r="UPZ74" s="168"/>
      <c r="UQA74" s="168"/>
      <c r="UQB74" s="168"/>
      <c r="UQC74" s="168"/>
      <c r="UQD74" s="168"/>
      <c r="UQE74" s="168"/>
      <c r="UQF74" s="168"/>
      <c r="UQG74" s="168"/>
      <c r="UQH74" s="168"/>
      <c r="UQI74" s="168"/>
      <c r="UQJ74" s="168"/>
      <c r="UQK74" s="168"/>
      <c r="UQL74" s="168"/>
      <c r="UQM74" s="168"/>
      <c r="UQN74" s="168"/>
      <c r="UQO74" s="168"/>
      <c r="UQP74" s="168"/>
      <c r="UQQ74" s="168"/>
      <c r="UQR74" s="168"/>
      <c r="UQS74" s="168"/>
      <c r="UQT74" s="168"/>
      <c r="UQU74" s="168"/>
      <c r="UQV74" s="168"/>
      <c r="UQW74" s="168"/>
      <c r="UQX74" s="168"/>
      <c r="UQY74" s="168"/>
      <c r="UQZ74" s="168"/>
      <c r="URA74" s="168"/>
      <c r="URB74" s="168"/>
      <c r="URC74" s="168"/>
      <c r="URD74" s="168"/>
      <c r="URE74" s="168"/>
      <c r="URF74" s="168"/>
      <c r="URG74" s="168"/>
      <c r="URH74" s="168"/>
      <c r="URI74" s="168"/>
      <c r="URJ74" s="168"/>
      <c r="URK74" s="168"/>
      <c r="URL74" s="168"/>
      <c r="URM74" s="168"/>
      <c r="URN74" s="168"/>
      <c r="URO74" s="168"/>
      <c r="URP74" s="168"/>
      <c r="URQ74" s="168"/>
      <c r="URR74" s="168"/>
      <c r="URS74" s="168"/>
      <c r="URT74" s="168"/>
      <c r="URU74" s="168"/>
      <c r="URV74" s="168"/>
      <c r="URW74" s="168"/>
      <c r="URX74" s="168"/>
      <c r="URY74" s="168"/>
      <c r="URZ74" s="168"/>
      <c r="USA74" s="168"/>
      <c r="USB74" s="168"/>
      <c r="USC74" s="168"/>
      <c r="USD74" s="168"/>
      <c r="USE74" s="168"/>
      <c r="USF74" s="168"/>
      <c r="USG74" s="168"/>
      <c r="USH74" s="168"/>
      <c r="USI74" s="168"/>
      <c r="USJ74" s="168"/>
      <c r="USK74" s="168"/>
      <c r="USL74" s="168"/>
      <c r="USM74" s="168"/>
      <c r="USN74" s="168"/>
      <c r="USO74" s="168"/>
      <c r="USP74" s="168"/>
      <c r="USQ74" s="168"/>
      <c r="USR74" s="168"/>
      <c r="USS74" s="168"/>
      <c r="UST74" s="168"/>
      <c r="USU74" s="168"/>
      <c r="USV74" s="168"/>
      <c r="USW74" s="168"/>
      <c r="USX74" s="168"/>
      <c r="USY74" s="168"/>
      <c r="USZ74" s="168"/>
      <c r="UTA74" s="168"/>
      <c r="UTB74" s="168"/>
      <c r="UTC74" s="168"/>
      <c r="UTD74" s="168"/>
      <c r="UTE74" s="168"/>
      <c r="UTF74" s="168"/>
      <c r="UTG74" s="168"/>
      <c r="UTH74" s="168"/>
      <c r="UTI74" s="168"/>
      <c r="UTJ74" s="168"/>
      <c r="UTK74" s="168"/>
      <c r="UTL74" s="168"/>
      <c r="UTM74" s="168"/>
      <c r="UTN74" s="168"/>
      <c r="UTO74" s="168"/>
      <c r="UTP74" s="168"/>
      <c r="UTQ74" s="168"/>
      <c r="UTR74" s="168"/>
      <c r="UTS74" s="168"/>
      <c r="UTT74" s="168"/>
      <c r="UTU74" s="168"/>
      <c r="UTV74" s="168"/>
      <c r="UTW74" s="168"/>
      <c r="UTX74" s="168"/>
      <c r="UTY74" s="168"/>
      <c r="UTZ74" s="168"/>
      <c r="UUA74" s="168"/>
      <c r="UUB74" s="168"/>
      <c r="UUC74" s="168"/>
      <c r="UUD74" s="168"/>
      <c r="UUE74" s="168"/>
      <c r="UUF74" s="168"/>
      <c r="UUG74" s="168"/>
      <c r="UUH74" s="168"/>
      <c r="UUI74" s="168"/>
      <c r="UUJ74" s="168"/>
      <c r="UUK74" s="168"/>
      <c r="UUL74" s="168"/>
      <c r="UUM74" s="168"/>
      <c r="UUN74" s="168"/>
      <c r="UUO74" s="168"/>
      <c r="UUP74" s="168"/>
      <c r="UUQ74" s="168"/>
      <c r="UUR74" s="168"/>
      <c r="UUS74" s="168"/>
      <c r="UUT74" s="168"/>
      <c r="UUU74" s="168"/>
      <c r="UUV74" s="168"/>
      <c r="UUW74" s="168"/>
      <c r="UUX74" s="168"/>
      <c r="UUY74" s="168"/>
      <c r="UUZ74" s="168"/>
      <c r="UVA74" s="168"/>
      <c r="UVB74" s="168"/>
      <c r="UVC74" s="168"/>
      <c r="UVD74" s="168"/>
      <c r="UVE74" s="168"/>
      <c r="UVF74" s="168"/>
      <c r="UVG74" s="168"/>
      <c r="UVH74" s="168"/>
      <c r="UVI74" s="168"/>
      <c r="UVJ74" s="168"/>
      <c r="UVK74" s="168"/>
      <c r="UVL74" s="168"/>
      <c r="UVM74" s="168"/>
      <c r="UVN74" s="168"/>
      <c r="UVO74" s="168"/>
      <c r="UVP74" s="168"/>
      <c r="UVQ74" s="168"/>
      <c r="UVR74" s="168"/>
      <c r="UVS74" s="168"/>
      <c r="UVT74" s="168"/>
      <c r="UVU74" s="168"/>
      <c r="UVV74" s="168"/>
      <c r="UVW74" s="168"/>
      <c r="UVX74" s="168"/>
      <c r="UVY74" s="168"/>
      <c r="UVZ74" s="168"/>
      <c r="UWA74" s="168"/>
      <c r="UWB74" s="168"/>
      <c r="UWC74" s="168"/>
      <c r="UWD74" s="168"/>
      <c r="UWE74" s="168"/>
      <c r="UWF74" s="168"/>
      <c r="UWG74" s="168"/>
      <c r="UWH74" s="168"/>
      <c r="UWI74" s="168"/>
      <c r="UWJ74" s="168"/>
      <c r="UWK74" s="168"/>
      <c r="UWL74" s="168"/>
      <c r="UWM74" s="168"/>
      <c r="UWN74" s="168"/>
      <c r="UWO74" s="168"/>
      <c r="UWP74" s="168"/>
      <c r="UWQ74" s="168"/>
      <c r="UWR74" s="168"/>
      <c r="UWS74" s="168"/>
      <c r="UWT74" s="168"/>
      <c r="UWU74" s="168"/>
      <c r="UWV74" s="168"/>
      <c r="UWW74" s="168"/>
      <c r="UWX74" s="168"/>
      <c r="UWY74" s="168"/>
      <c r="UWZ74" s="168"/>
      <c r="UXA74" s="168"/>
      <c r="UXB74" s="168"/>
      <c r="UXC74" s="168"/>
      <c r="UXD74" s="168"/>
      <c r="UXE74" s="168"/>
      <c r="UXF74" s="168"/>
      <c r="UXG74" s="168"/>
      <c r="UXH74" s="168"/>
      <c r="UXI74" s="168"/>
      <c r="UXJ74" s="168"/>
      <c r="UXK74" s="168"/>
      <c r="UXL74" s="168"/>
      <c r="UXM74" s="168"/>
      <c r="UXN74" s="168"/>
      <c r="UXO74" s="168"/>
      <c r="UXP74" s="168"/>
      <c r="UXQ74" s="168"/>
      <c r="UXR74" s="168"/>
      <c r="UXS74" s="168"/>
      <c r="UXT74" s="168"/>
      <c r="UXU74" s="168"/>
      <c r="UXV74" s="168"/>
      <c r="UXW74" s="168"/>
      <c r="UXX74" s="168"/>
      <c r="UXY74" s="168"/>
      <c r="UXZ74" s="168"/>
      <c r="UYA74" s="168"/>
      <c r="UYB74" s="168"/>
      <c r="UYC74" s="168"/>
      <c r="UYD74" s="168"/>
      <c r="UYE74" s="168"/>
      <c r="UYF74" s="168"/>
      <c r="UYG74" s="168"/>
      <c r="UYH74" s="168"/>
      <c r="UYI74" s="168"/>
      <c r="UYJ74" s="168"/>
      <c r="UYK74" s="168"/>
      <c r="UYL74" s="168"/>
      <c r="UYM74" s="168"/>
      <c r="UYN74" s="168"/>
      <c r="UYO74" s="168"/>
      <c r="UYP74" s="168"/>
      <c r="UYQ74" s="168"/>
      <c r="UYR74" s="168"/>
      <c r="UYS74" s="168"/>
      <c r="UYT74" s="168"/>
      <c r="UYU74" s="168"/>
      <c r="UYV74" s="168"/>
      <c r="UYW74" s="168"/>
      <c r="UYX74" s="168"/>
      <c r="UYY74" s="168"/>
      <c r="UYZ74" s="168"/>
      <c r="UZA74" s="168"/>
      <c r="UZB74" s="168"/>
      <c r="UZC74" s="168"/>
      <c r="UZD74" s="168"/>
      <c r="UZE74" s="168"/>
      <c r="UZF74" s="168"/>
      <c r="UZG74" s="168"/>
      <c r="UZH74" s="168"/>
      <c r="UZI74" s="168"/>
      <c r="UZJ74" s="168"/>
      <c r="UZK74" s="168"/>
      <c r="UZL74" s="168"/>
      <c r="UZM74" s="168"/>
      <c r="UZN74" s="168"/>
      <c r="UZO74" s="168"/>
      <c r="UZP74" s="168"/>
      <c r="UZQ74" s="168"/>
      <c r="UZR74" s="168"/>
      <c r="UZS74" s="168"/>
      <c r="UZT74" s="168"/>
      <c r="UZU74" s="168"/>
      <c r="UZV74" s="168"/>
      <c r="UZW74" s="168"/>
      <c r="UZX74" s="168"/>
      <c r="UZY74" s="168"/>
      <c r="UZZ74" s="168"/>
      <c r="VAA74" s="168"/>
      <c r="VAB74" s="168"/>
      <c r="VAC74" s="168"/>
      <c r="VAD74" s="168"/>
      <c r="VAE74" s="168"/>
      <c r="VAF74" s="168"/>
      <c r="VAG74" s="168"/>
      <c r="VAH74" s="168"/>
      <c r="VAI74" s="168"/>
      <c r="VAJ74" s="168"/>
      <c r="VAK74" s="168"/>
      <c r="VAL74" s="168"/>
      <c r="VAM74" s="168"/>
      <c r="VAN74" s="168"/>
      <c r="VAO74" s="168"/>
      <c r="VAP74" s="168"/>
      <c r="VAQ74" s="168"/>
      <c r="VAR74" s="168"/>
      <c r="VAS74" s="168"/>
      <c r="VAT74" s="168"/>
      <c r="VAU74" s="168"/>
      <c r="VAV74" s="168"/>
      <c r="VAW74" s="168"/>
      <c r="VAX74" s="168"/>
      <c r="VAY74" s="168"/>
      <c r="VAZ74" s="168"/>
      <c r="VBA74" s="168"/>
      <c r="VBB74" s="168"/>
      <c r="VBC74" s="168"/>
      <c r="VBD74" s="168"/>
      <c r="VBE74" s="168"/>
      <c r="VBF74" s="168"/>
      <c r="VBG74" s="168"/>
      <c r="VBH74" s="168"/>
      <c r="VBI74" s="168"/>
      <c r="VBJ74" s="168"/>
      <c r="VBK74" s="168"/>
      <c r="VBL74" s="168"/>
      <c r="VBM74" s="168"/>
      <c r="VBN74" s="168"/>
      <c r="VBO74" s="168"/>
      <c r="VBP74" s="168"/>
      <c r="VBQ74" s="168"/>
      <c r="VBR74" s="168"/>
      <c r="VBS74" s="168"/>
      <c r="VBT74" s="168"/>
      <c r="VBU74" s="168"/>
      <c r="VBV74" s="168"/>
      <c r="VBW74" s="168"/>
      <c r="VBX74" s="168"/>
      <c r="VBY74" s="168"/>
      <c r="VBZ74" s="168"/>
      <c r="VCA74" s="168"/>
      <c r="VCB74" s="168"/>
      <c r="VCC74" s="168"/>
      <c r="VCD74" s="168"/>
      <c r="VCE74" s="168"/>
      <c r="VCF74" s="168"/>
      <c r="VCG74" s="168"/>
      <c r="VCH74" s="168"/>
      <c r="VCI74" s="168"/>
      <c r="VCJ74" s="168"/>
      <c r="VCK74" s="168"/>
      <c r="VCL74" s="168"/>
      <c r="VCM74" s="168"/>
      <c r="VCN74" s="168"/>
      <c r="VCO74" s="168"/>
      <c r="VCP74" s="168"/>
      <c r="VCQ74" s="168"/>
      <c r="VCR74" s="168"/>
      <c r="VCS74" s="168"/>
      <c r="VCT74" s="168"/>
      <c r="VCU74" s="168"/>
      <c r="VCV74" s="168"/>
      <c r="VCW74" s="168"/>
      <c r="VCX74" s="168"/>
      <c r="VCY74" s="168"/>
      <c r="VCZ74" s="168"/>
      <c r="VDA74" s="168"/>
      <c r="VDB74" s="168"/>
      <c r="VDC74" s="168"/>
      <c r="VDD74" s="168"/>
      <c r="VDE74" s="168"/>
      <c r="VDF74" s="168"/>
      <c r="VDG74" s="168"/>
      <c r="VDH74" s="168"/>
      <c r="VDI74" s="168"/>
      <c r="VDJ74" s="168"/>
      <c r="VDK74" s="168"/>
      <c r="VDL74" s="168"/>
      <c r="VDM74" s="168"/>
      <c r="VDN74" s="168"/>
      <c r="VDO74" s="168"/>
      <c r="VDP74" s="168"/>
      <c r="VDQ74" s="168"/>
      <c r="VDR74" s="168"/>
      <c r="VDS74" s="168"/>
      <c r="VDT74" s="168"/>
      <c r="VDU74" s="168"/>
      <c r="VDV74" s="168"/>
      <c r="VDW74" s="168"/>
      <c r="VDX74" s="168"/>
      <c r="VDY74" s="168"/>
      <c r="VDZ74" s="168"/>
      <c r="VEA74" s="168"/>
      <c r="VEB74" s="168"/>
      <c r="VEC74" s="168"/>
      <c r="VED74" s="168"/>
      <c r="VEE74" s="168"/>
      <c r="VEF74" s="168"/>
      <c r="VEG74" s="168"/>
      <c r="VEH74" s="168"/>
      <c r="VEI74" s="168"/>
      <c r="VEJ74" s="168"/>
      <c r="VEK74" s="168"/>
      <c r="VEL74" s="168"/>
      <c r="VEM74" s="168"/>
      <c r="VEN74" s="168"/>
      <c r="VEO74" s="168"/>
      <c r="VEP74" s="168"/>
      <c r="VEQ74" s="168"/>
      <c r="VER74" s="168"/>
      <c r="VES74" s="168"/>
      <c r="VET74" s="168"/>
      <c r="VEU74" s="168"/>
      <c r="VEV74" s="168"/>
      <c r="VEW74" s="168"/>
      <c r="VEX74" s="168"/>
      <c r="VEY74" s="168"/>
      <c r="VEZ74" s="168"/>
      <c r="VFA74" s="168"/>
      <c r="VFB74" s="168"/>
      <c r="VFC74" s="168"/>
      <c r="VFD74" s="168"/>
      <c r="VFE74" s="168"/>
      <c r="VFF74" s="168"/>
      <c r="VFG74" s="168"/>
      <c r="VFH74" s="168"/>
      <c r="VFI74" s="168"/>
      <c r="VFJ74" s="168"/>
      <c r="VFK74" s="168"/>
      <c r="VFL74" s="168"/>
      <c r="VFM74" s="168"/>
      <c r="VFN74" s="168"/>
      <c r="VFO74" s="168"/>
      <c r="VFP74" s="168"/>
      <c r="VFQ74" s="168"/>
      <c r="VFR74" s="168"/>
      <c r="VFS74" s="168"/>
      <c r="VFT74" s="168"/>
      <c r="VFU74" s="168"/>
      <c r="VFV74" s="168"/>
      <c r="VFW74" s="168"/>
      <c r="VFX74" s="168"/>
      <c r="VFY74" s="168"/>
      <c r="VFZ74" s="168"/>
      <c r="VGA74" s="168"/>
      <c r="VGB74" s="168"/>
      <c r="VGC74" s="168"/>
      <c r="VGD74" s="168"/>
      <c r="VGE74" s="168"/>
      <c r="VGF74" s="168"/>
      <c r="VGG74" s="168"/>
      <c r="VGH74" s="168"/>
      <c r="VGI74" s="168"/>
      <c r="VGJ74" s="168"/>
      <c r="VGK74" s="168"/>
      <c r="VGL74" s="168"/>
      <c r="VGM74" s="168"/>
      <c r="VGN74" s="168"/>
      <c r="VGO74" s="168"/>
      <c r="VGP74" s="168"/>
      <c r="VGQ74" s="168"/>
      <c r="VGR74" s="168"/>
      <c r="VGS74" s="168"/>
      <c r="VGT74" s="168"/>
      <c r="VGU74" s="168"/>
      <c r="VGV74" s="168"/>
      <c r="VGW74" s="168"/>
      <c r="VGX74" s="168"/>
      <c r="VGY74" s="168"/>
      <c r="VGZ74" s="168"/>
      <c r="VHA74" s="168"/>
      <c r="VHB74" s="168"/>
      <c r="VHC74" s="168"/>
      <c r="VHD74" s="168"/>
      <c r="VHE74" s="168"/>
      <c r="VHF74" s="168"/>
      <c r="VHG74" s="168"/>
      <c r="VHH74" s="168"/>
      <c r="VHI74" s="168"/>
      <c r="VHJ74" s="168"/>
      <c r="VHK74" s="168"/>
      <c r="VHL74" s="168"/>
      <c r="VHM74" s="168"/>
      <c r="VHN74" s="168"/>
      <c r="VHO74" s="168"/>
      <c r="VHP74" s="168"/>
      <c r="VHQ74" s="168"/>
      <c r="VHR74" s="168"/>
      <c r="VHS74" s="168"/>
      <c r="VHT74" s="168"/>
      <c r="VHU74" s="168"/>
      <c r="VHV74" s="168"/>
      <c r="VHW74" s="168"/>
      <c r="VHX74" s="168"/>
      <c r="VHY74" s="168"/>
      <c r="VHZ74" s="168"/>
      <c r="VIA74" s="168"/>
      <c r="VIB74" s="168"/>
      <c r="VIC74" s="168"/>
      <c r="VID74" s="168"/>
      <c r="VIE74" s="168"/>
      <c r="VIF74" s="168"/>
      <c r="VIG74" s="168"/>
      <c r="VIH74" s="168"/>
      <c r="VII74" s="168"/>
      <c r="VIJ74" s="168"/>
      <c r="VIK74" s="168"/>
      <c r="VIL74" s="168"/>
      <c r="VIM74" s="168"/>
      <c r="VIN74" s="168"/>
      <c r="VIO74" s="168"/>
      <c r="VIP74" s="168"/>
      <c r="VIQ74" s="168"/>
      <c r="VIR74" s="168"/>
      <c r="VIS74" s="168"/>
      <c r="VIT74" s="168"/>
      <c r="VIU74" s="168"/>
      <c r="VIV74" s="168"/>
      <c r="VIW74" s="168"/>
      <c r="VIX74" s="168"/>
      <c r="VIY74" s="168"/>
      <c r="VIZ74" s="168"/>
      <c r="VJA74" s="168"/>
      <c r="VJB74" s="168"/>
      <c r="VJC74" s="168"/>
      <c r="VJD74" s="168"/>
      <c r="VJE74" s="168"/>
      <c r="VJF74" s="168"/>
      <c r="VJG74" s="168"/>
      <c r="VJH74" s="168"/>
      <c r="VJI74" s="168"/>
      <c r="VJJ74" s="168"/>
      <c r="VJK74" s="168"/>
      <c r="VJL74" s="168"/>
      <c r="VJM74" s="168"/>
      <c r="VJN74" s="168"/>
      <c r="VJO74" s="168"/>
      <c r="VJP74" s="168"/>
      <c r="VJQ74" s="168"/>
      <c r="VJR74" s="168"/>
      <c r="VJS74" s="168"/>
      <c r="VJT74" s="168"/>
      <c r="VJU74" s="168"/>
      <c r="VJV74" s="168"/>
      <c r="VJW74" s="168"/>
      <c r="VJX74" s="168"/>
      <c r="VJY74" s="168"/>
      <c r="VJZ74" s="168"/>
      <c r="VKA74" s="168"/>
      <c r="VKB74" s="168"/>
      <c r="VKC74" s="168"/>
      <c r="VKD74" s="168"/>
      <c r="VKE74" s="168"/>
      <c r="VKF74" s="168"/>
      <c r="VKG74" s="168"/>
      <c r="VKH74" s="168"/>
      <c r="VKI74" s="168"/>
      <c r="VKJ74" s="168"/>
      <c r="VKK74" s="168"/>
      <c r="VKL74" s="168"/>
      <c r="VKM74" s="168"/>
      <c r="VKN74" s="168"/>
      <c r="VKO74" s="168"/>
      <c r="VKP74" s="168"/>
      <c r="VKQ74" s="168"/>
      <c r="VKR74" s="168"/>
      <c r="VKS74" s="168"/>
      <c r="VKT74" s="168"/>
      <c r="VKU74" s="168"/>
      <c r="VKV74" s="168"/>
      <c r="VKW74" s="168"/>
      <c r="VKX74" s="168"/>
      <c r="VKY74" s="168"/>
      <c r="VKZ74" s="168"/>
      <c r="VLA74" s="168"/>
      <c r="VLB74" s="168"/>
      <c r="VLC74" s="168"/>
      <c r="VLD74" s="168"/>
      <c r="VLE74" s="168"/>
      <c r="VLF74" s="168"/>
      <c r="VLG74" s="168"/>
      <c r="VLH74" s="168"/>
      <c r="VLI74" s="168"/>
      <c r="VLJ74" s="168"/>
      <c r="VLK74" s="168"/>
      <c r="VLL74" s="168"/>
      <c r="VLM74" s="168"/>
      <c r="VLN74" s="168"/>
      <c r="VLO74" s="168"/>
      <c r="VLP74" s="168"/>
      <c r="VLQ74" s="168"/>
      <c r="VLR74" s="168"/>
      <c r="VLS74" s="168"/>
      <c r="VLT74" s="168"/>
      <c r="VLU74" s="168"/>
      <c r="VLV74" s="168"/>
      <c r="VLW74" s="168"/>
      <c r="VLX74" s="168"/>
      <c r="VLY74" s="168"/>
      <c r="VLZ74" s="168"/>
      <c r="VMA74" s="168"/>
      <c r="VMB74" s="168"/>
      <c r="VMC74" s="168"/>
      <c r="VMD74" s="168"/>
      <c r="VME74" s="168"/>
      <c r="VMF74" s="168"/>
      <c r="VMG74" s="168"/>
      <c r="VMH74" s="168"/>
      <c r="VMI74" s="168"/>
      <c r="VMJ74" s="168"/>
      <c r="VMK74" s="168"/>
      <c r="VML74" s="168"/>
      <c r="VMM74" s="168"/>
      <c r="VMN74" s="168"/>
      <c r="VMO74" s="168"/>
      <c r="VMP74" s="168"/>
      <c r="VMQ74" s="168"/>
      <c r="VMR74" s="168"/>
      <c r="VMS74" s="168"/>
      <c r="VMT74" s="168"/>
      <c r="VMU74" s="168"/>
      <c r="VMV74" s="168"/>
      <c r="VMW74" s="168"/>
      <c r="VMX74" s="168"/>
      <c r="VMY74" s="168"/>
      <c r="VMZ74" s="168"/>
      <c r="VNA74" s="168"/>
      <c r="VNB74" s="168"/>
      <c r="VNC74" s="168"/>
      <c r="VND74" s="168"/>
      <c r="VNE74" s="168"/>
      <c r="VNF74" s="168"/>
      <c r="VNG74" s="168"/>
      <c r="VNH74" s="168"/>
      <c r="VNI74" s="168"/>
      <c r="VNJ74" s="168"/>
      <c r="VNK74" s="168"/>
      <c r="VNL74" s="168"/>
      <c r="VNM74" s="168"/>
      <c r="VNN74" s="168"/>
      <c r="VNO74" s="168"/>
      <c r="VNP74" s="168"/>
      <c r="VNQ74" s="168"/>
      <c r="VNR74" s="168"/>
      <c r="VNS74" s="168"/>
      <c r="VNT74" s="168"/>
      <c r="VNU74" s="168"/>
      <c r="VNV74" s="168"/>
      <c r="VNW74" s="168"/>
      <c r="VNX74" s="168"/>
      <c r="VNY74" s="168"/>
      <c r="VNZ74" s="168"/>
      <c r="VOA74" s="168"/>
      <c r="VOB74" s="168"/>
      <c r="VOC74" s="168"/>
      <c r="VOD74" s="168"/>
      <c r="VOE74" s="168"/>
      <c r="VOF74" s="168"/>
      <c r="VOG74" s="168"/>
      <c r="VOH74" s="168"/>
      <c r="VOI74" s="168"/>
      <c r="VOJ74" s="168"/>
      <c r="VOK74" s="168"/>
      <c r="VOL74" s="168"/>
      <c r="VOM74" s="168"/>
      <c r="VON74" s="168"/>
      <c r="VOO74" s="168"/>
      <c r="VOP74" s="168"/>
      <c r="VOQ74" s="168"/>
      <c r="VOR74" s="168"/>
      <c r="VOS74" s="168"/>
      <c r="VOT74" s="168"/>
      <c r="VOU74" s="168"/>
      <c r="VOV74" s="168"/>
      <c r="VOW74" s="168"/>
      <c r="VOX74" s="168"/>
      <c r="VOY74" s="168"/>
      <c r="VOZ74" s="168"/>
      <c r="VPA74" s="168"/>
      <c r="VPB74" s="168"/>
      <c r="VPC74" s="168"/>
      <c r="VPD74" s="168"/>
      <c r="VPE74" s="168"/>
      <c r="VPF74" s="168"/>
      <c r="VPG74" s="168"/>
      <c r="VPH74" s="168"/>
      <c r="VPI74" s="168"/>
      <c r="VPJ74" s="168"/>
      <c r="VPK74" s="168"/>
      <c r="VPL74" s="168"/>
      <c r="VPM74" s="168"/>
      <c r="VPN74" s="168"/>
      <c r="VPO74" s="168"/>
      <c r="VPP74" s="168"/>
      <c r="VPQ74" s="168"/>
      <c r="VPR74" s="168"/>
      <c r="VPS74" s="168"/>
      <c r="VPT74" s="168"/>
      <c r="VPU74" s="168"/>
      <c r="VPV74" s="168"/>
      <c r="VPW74" s="168"/>
      <c r="VPX74" s="168"/>
      <c r="VPY74" s="168"/>
      <c r="VPZ74" s="168"/>
      <c r="VQA74" s="168"/>
      <c r="VQB74" s="168"/>
      <c r="VQC74" s="168"/>
      <c r="VQD74" s="168"/>
      <c r="VQE74" s="168"/>
      <c r="VQF74" s="168"/>
      <c r="VQG74" s="168"/>
      <c r="VQH74" s="168"/>
      <c r="VQI74" s="168"/>
      <c r="VQJ74" s="168"/>
      <c r="VQK74" s="168"/>
      <c r="VQL74" s="168"/>
      <c r="VQM74" s="168"/>
      <c r="VQN74" s="168"/>
      <c r="VQO74" s="168"/>
      <c r="VQP74" s="168"/>
      <c r="VQQ74" s="168"/>
      <c r="VQR74" s="168"/>
      <c r="VQS74" s="168"/>
      <c r="VQT74" s="168"/>
      <c r="VQU74" s="168"/>
      <c r="VQV74" s="168"/>
      <c r="VQW74" s="168"/>
      <c r="VQX74" s="168"/>
      <c r="VQY74" s="168"/>
      <c r="VQZ74" s="168"/>
      <c r="VRA74" s="168"/>
      <c r="VRB74" s="168"/>
      <c r="VRC74" s="168"/>
      <c r="VRD74" s="168"/>
      <c r="VRE74" s="168"/>
      <c r="VRF74" s="168"/>
      <c r="VRG74" s="168"/>
      <c r="VRH74" s="168"/>
      <c r="VRI74" s="168"/>
      <c r="VRJ74" s="168"/>
      <c r="VRK74" s="168"/>
      <c r="VRL74" s="168"/>
      <c r="VRM74" s="168"/>
      <c r="VRN74" s="168"/>
      <c r="VRO74" s="168"/>
      <c r="VRP74" s="168"/>
      <c r="VRQ74" s="168"/>
      <c r="VRR74" s="168"/>
      <c r="VRS74" s="168"/>
      <c r="VRT74" s="168"/>
      <c r="VRU74" s="168"/>
      <c r="VRV74" s="168"/>
      <c r="VRW74" s="168"/>
      <c r="VRX74" s="168"/>
      <c r="VRY74" s="168"/>
      <c r="VRZ74" s="168"/>
      <c r="VSA74" s="168"/>
      <c r="VSB74" s="168"/>
      <c r="VSC74" s="168"/>
      <c r="VSD74" s="168"/>
      <c r="VSE74" s="168"/>
      <c r="VSF74" s="168"/>
      <c r="VSG74" s="168"/>
      <c r="VSH74" s="168"/>
      <c r="VSI74" s="168"/>
      <c r="VSJ74" s="168"/>
      <c r="VSK74" s="168"/>
      <c r="VSL74" s="168"/>
      <c r="VSM74" s="168"/>
      <c r="VSN74" s="168"/>
      <c r="VSO74" s="168"/>
      <c r="VSP74" s="168"/>
      <c r="VSQ74" s="168"/>
      <c r="VSR74" s="168"/>
      <c r="VSS74" s="168"/>
      <c r="VST74" s="168"/>
      <c r="VSU74" s="168"/>
      <c r="VSV74" s="168"/>
      <c r="VSW74" s="168"/>
      <c r="VSX74" s="168"/>
      <c r="VSY74" s="168"/>
      <c r="VSZ74" s="168"/>
      <c r="VTA74" s="168"/>
      <c r="VTB74" s="168"/>
      <c r="VTC74" s="168"/>
      <c r="VTD74" s="168"/>
      <c r="VTE74" s="168"/>
      <c r="VTF74" s="168"/>
      <c r="VTG74" s="168"/>
      <c r="VTH74" s="168"/>
      <c r="VTI74" s="168"/>
      <c r="VTJ74" s="168"/>
      <c r="VTK74" s="168"/>
      <c r="VTL74" s="168"/>
      <c r="VTM74" s="168"/>
      <c r="VTN74" s="168"/>
      <c r="VTO74" s="168"/>
      <c r="VTP74" s="168"/>
      <c r="VTQ74" s="168"/>
      <c r="VTR74" s="168"/>
      <c r="VTS74" s="168"/>
      <c r="VTT74" s="168"/>
      <c r="VTU74" s="168"/>
      <c r="VTV74" s="168"/>
      <c r="VTW74" s="168"/>
      <c r="VTX74" s="168"/>
      <c r="VTY74" s="168"/>
      <c r="VTZ74" s="168"/>
      <c r="VUA74" s="168"/>
      <c r="VUB74" s="168"/>
      <c r="VUC74" s="168"/>
      <c r="VUD74" s="168"/>
      <c r="VUE74" s="168"/>
      <c r="VUF74" s="168"/>
      <c r="VUG74" s="168"/>
      <c r="VUH74" s="168"/>
      <c r="VUI74" s="168"/>
      <c r="VUJ74" s="168"/>
      <c r="VUK74" s="168"/>
      <c r="VUL74" s="168"/>
      <c r="VUM74" s="168"/>
      <c r="VUN74" s="168"/>
      <c r="VUO74" s="168"/>
      <c r="VUP74" s="168"/>
      <c r="VUQ74" s="168"/>
      <c r="VUR74" s="168"/>
      <c r="VUS74" s="168"/>
      <c r="VUT74" s="168"/>
      <c r="VUU74" s="168"/>
      <c r="VUV74" s="168"/>
      <c r="VUW74" s="168"/>
      <c r="VUX74" s="168"/>
      <c r="VUY74" s="168"/>
      <c r="VUZ74" s="168"/>
      <c r="VVA74" s="168"/>
      <c r="VVB74" s="168"/>
      <c r="VVC74" s="168"/>
      <c r="VVD74" s="168"/>
      <c r="VVE74" s="168"/>
      <c r="VVF74" s="168"/>
      <c r="VVG74" s="168"/>
      <c r="VVH74" s="168"/>
      <c r="VVI74" s="168"/>
      <c r="VVJ74" s="168"/>
      <c r="VVK74" s="168"/>
      <c r="VVL74" s="168"/>
      <c r="VVM74" s="168"/>
      <c r="VVN74" s="168"/>
      <c r="VVO74" s="168"/>
      <c r="VVP74" s="168"/>
      <c r="VVQ74" s="168"/>
      <c r="VVR74" s="168"/>
      <c r="VVS74" s="168"/>
      <c r="VVT74" s="168"/>
      <c r="VVU74" s="168"/>
      <c r="VVV74" s="168"/>
      <c r="VVW74" s="168"/>
      <c r="VVX74" s="168"/>
      <c r="VVY74" s="168"/>
      <c r="VVZ74" s="168"/>
      <c r="VWA74" s="168"/>
      <c r="VWB74" s="168"/>
      <c r="VWC74" s="168"/>
      <c r="VWD74" s="168"/>
      <c r="VWE74" s="168"/>
      <c r="VWF74" s="168"/>
      <c r="VWG74" s="168"/>
      <c r="VWH74" s="168"/>
      <c r="VWI74" s="168"/>
      <c r="VWJ74" s="168"/>
      <c r="VWK74" s="168"/>
      <c r="VWL74" s="168"/>
      <c r="VWM74" s="168"/>
      <c r="VWN74" s="168"/>
      <c r="VWO74" s="168"/>
      <c r="VWP74" s="168"/>
      <c r="VWQ74" s="168"/>
      <c r="VWR74" s="168"/>
      <c r="VWS74" s="168"/>
      <c r="VWT74" s="168"/>
      <c r="VWU74" s="168"/>
      <c r="VWV74" s="168"/>
      <c r="VWW74" s="168"/>
      <c r="VWX74" s="168"/>
      <c r="VWY74" s="168"/>
      <c r="VWZ74" s="168"/>
      <c r="VXA74" s="168"/>
      <c r="VXB74" s="168"/>
      <c r="VXC74" s="168"/>
      <c r="VXD74" s="168"/>
      <c r="VXE74" s="168"/>
      <c r="VXF74" s="168"/>
      <c r="VXG74" s="168"/>
      <c r="VXH74" s="168"/>
      <c r="VXI74" s="168"/>
      <c r="VXJ74" s="168"/>
      <c r="VXK74" s="168"/>
      <c r="VXL74" s="168"/>
      <c r="VXM74" s="168"/>
      <c r="VXN74" s="168"/>
      <c r="VXO74" s="168"/>
      <c r="VXP74" s="168"/>
      <c r="VXQ74" s="168"/>
      <c r="VXR74" s="168"/>
      <c r="VXS74" s="168"/>
      <c r="VXT74" s="168"/>
      <c r="VXU74" s="168"/>
      <c r="VXV74" s="168"/>
      <c r="VXW74" s="168"/>
      <c r="VXX74" s="168"/>
      <c r="VXY74" s="168"/>
      <c r="VXZ74" s="168"/>
      <c r="VYA74" s="168"/>
      <c r="VYB74" s="168"/>
      <c r="VYC74" s="168"/>
      <c r="VYD74" s="168"/>
      <c r="VYE74" s="168"/>
      <c r="VYF74" s="168"/>
      <c r="VYG74" s="168"/>
      <c r="VYH74" s="168"/>
      <c r="VYI74" s="168"/>
      <c r="VYJ74" s="168"/>
      <c r="VYK74" s="168"/>
      <c r="VYL74" s="168"/>
      <c r="VYM74" s="168"/>
      <c r="VYN74" s="168"/>
      <c r="VYO74" s="168"/>
      <c r="VYP74" s="168"/>
      <c r="VYQ74" s="168"/>
      <c r="VYR74" s="168"/>
      <c r="VYS74" s="168"/>
      <c r="VYT74" s="168"/>
      <c r="VYU74" s="168"/>
      <c r="VYV74" s="168"/>
      <c r="VYW74" s="168"/>
      <c r="VYX74" s="168"/>
      <c r="VYY74" s="168"/>
      <c r="VYZ74" s="168"/>
      <c r="VZA74" s="168"/>
      <c r="VZB74" s="168"/>
      <c r="VZC74" s="168"/>
      <c r="VZD74" s="168"/>
      <c r="VZE74" s="168"/>
      <c r="VZF74" s="168"/>
      <c r="VZG74" s="168"/>
      <c r="VZH74" s="168"/>
      <c r="VZI74" s="168"/>
      <c r="VZJ74" s="168"/>
      <c r="VZK74" s="168"/>
      <c r="VZL74" s="168"/>
      <c r="VZM74" s="168"/>
      <c r="VZN74" s="168"/>
      <c r="VZO74" s="168"/>
      <c r="VZP74" s="168"/>
      <c r="VZQ74" s="168"/>
      <c r="VZR74" s="168"/>
      <c r="VZS74" s="168"/>
      <c r="VZT74" s="168"/>
      <c r="VZU74" s="168"/>
      <c r="VZV74" s="168"/>
      <c r="VZW74" s="168"/>
      <c r="VZX74" s="168"/>
      <c r="VZY74" s="168"/>
      <c r="VZZ74" s="168"/>
      <c r="WAA74" s="168"/>
      <c r="WAB74" s="168"/>
      <c r="WAC74" s="168"/>
      <c r="WAD74" s="168"/>
      <c r="WAE74" s="168"/>
      <c r="WAF74" s="168"/>
      <c r="WAG74" s="168"/>
      <c r="WAH74" s="168"/>
      <c r="WAI74" s="168"/>
      <c r="WAJ74" s="168"/>
      <c r="WAK74" s="168"/>
      <c r="WAL74" s="168"/>
      <c r="WAM74" s="168"/>
      <c r="WAN74" s="168"/>
      <c r="WAO74" s="168"/>
      <c r="WAP74" s="168"/>
      <c r="WAQ74" s="168"/>
      <c r="WAR74" s="168"/>
      <c r="WAS74" s="168"/>
      <c r="WAT74" s="168"/>
      <c r="WAU74" s="168"/>
      <c r="WAV74" s="168"/>
      <c r="WAW74" s="168"/>
      <c r="WAX74" s="168"/>
      <c r="WAY74" s="168"/>
      <c r="WAZ74" s="168"/>
      <c r="WBA74" s="168"/>
      <c r="WBB74" s="168"/>
      <c r="WBC74" s="168"/>
      <c r="WBD74" s="168"/>
      <c r="WBE74" s="168"/>
      <c r="WBF74" s="168"/>
      <c r="WBG74" s="168"/>
      <c r="WBH74" s="168"/>
      <c r="WBI74" s="168"/>
      <c r="WBJ74" s="168"/>
      <c r="WBK74" s="168"/>
      <c r="WBL74" s="168"/>
      <c r="WBM74" s="168"/>
      <c r="WBN74" s="168"/>
      <c r="WBO74" s="168"/>
      <c r="WBP74" s="168"/>
      <c r="WBQ74" s="168"/>
      <c r="WBR74" s="168"/>
      <c r="WBS74" s="168"/>
      <c r="WBT74" s="168"/>
      <c r="WBU74" s="168"/>
      <c r="WBV74" s="168"/>
      <c r="WBW74" s="168"/>
      <c r="WBX74" s="168"/>
      <c r="WBY74" s="168"/>
      <c r="WBZ74" s="168"/>
      <c r="WCA74" s="168"/>
      <c r="WCB74" s="168"/>
      <c r="WCC74" s="168"/>
      <c r="WCD74" s="168"/>
      <c r="WCE74" s="168"/>
      <c r="WCF74" s="168"/>
      <c r="WCG74" s="168"/>
      <c r="WCH74" s="168"/>
      <c r="WCI74" s="168"/>
      <c r="WCJ74" s="168"/>
      <c r="WCK74" s="168"/>
      <c r="WCL74" s="168"/>
      <c r="WCM74" s="168"/>
      <c r="WCN74" s="168"/>
      <c r="WCO74" s="168"/>
      <c r="WCP74" s="168"/>
      <c r="WCQ74" s="168"/>
      <c r="WCR74" s="168"/>
      <c r="WCS74" s="168"/>
      <c r="WCT74" s="168"/>
      <c r="WCU74" s="168"/>
      <c r="WCV74" s="168"/>
      <c r="WCW74" s="168"/>
      <c r="WCX74" s="168"/>
      <c r="WCY74" s="168"/>
      <c r="WCZ74" s="168"/>
      <c r="WDA74" s="168"/>
      <c r="WDB74" s="168"/>
      <c r="WDC74" s="168"/>
      <c r="WDD74" s="168"/>
      <c r="WDE74" s="168"/>
      <c r="WDF74" s="168"/>
      <c r="WDG74" s="168"/>
      <c r="WDH74" s="168"/>
      <c r="WDI74" s="168"/>
      <c r="WDJ74" s="168"/>
      <c r="WDK74" s="168"/>
      <c r="WDL74" s="168"/>
      <c r="WDM74" s="168"/>
      <c r="WDN74" s="168"/>
      <c r="WDO74" s="168"/>
      <c r="WDP74" s="168"/>
      <c r="WDQ74" s="168"/>
      <c r="WDR74" s="168"/>
      <c r="WDS74" s="168"/>
      <c r="WDT74" s="168"/>
      <c r="WDU74" s="168"/>
      <c r="WDV74" s="168"/>
      <c r="WDW74" s="168"/>
      <c r="WDX74" s="168"/>
      <c r="WDY74" s="168"/>
      <c r="WDZ74" s="168"/>
      <c r="WEA74" s="168"/>
      <c r="WEB74" s="168"/>
      <c r="WEC74" s="168"/>
      <c r="WED74" s="168"/>
      <c r="WEE74" s="168"/>
      <c r="WEF74" s="168"/>
      <c r="WEG74" s="168"/>
      <c r="WEH74" s="168"/>
      <c r="WEI74" s="168"/>
      <c r="WEJ74" s="168"/>
      <c r="WEK74" s="168"/>
      <c r="WEL74" s="168"/>
      <c r="WEM74" s="168"/>
      <c r="WEN74" s="168"/>
      <c r="WEO74" s="168"/>
      <c r="WEP74" s="168"/>
      <c r="WEQ74" s="168"/>
      <c r="WER74" s="168"/>
      <c r="WES74" s="168"/>
      <c r="WET74" s="168"/>
      <c r="WEU74" s="168"/>
      <c r="WEV74" s="168"/>
      <c r="WEW74" s="168"/>
      <c r="WEX74" s="168"/>
      <c r="WEY74" s="168"/>
      <c r="WEZ74" s="168"/>
      <c r="WFA74" s="168"/>
      <c r="WFB74" s="168"/>
      <c r="WFC74" s="168"/>
      <c r="WFD74" s="168"/>
      <c r="WFE74" s="168"/>
      <c r="WFF74" s="168"/>
      <c r="WFG74" s="168"/>
      <c r="WFH74" s="168"/>
      <c r="WFI74" s="168"/>
      <c r="WFJ74" s="168"/>
      <c r="WFK74" s="168"/>
      <c r="WFL74" s="168"/>
      <c r="WFM74" s="168"/>
      <c r="WFN74" s="168"/>
      <c r="WFO74" s="168"/>
      <c r="WFP74" s="168"/>
      <c r="WFQ74" s="168"/>
      <c r="WFR74" s="168"/>
      <c r="WFS74" s="168"/>
      <c r="WFT74" s="168"/>
      <c r="WFU74" s="168"/>
      <c r="WFV74" s="168"/>
      <c r="WFW74" s="168"/>
      <c r="WFX74" s="168"/>
      <c r="WFY74" s="168"/>
      <c r="WFZ74" s="168"/>
      <c r="WGA74" s="168"/>
      <c r="WGB74" s="168"/>
      <c r="WGC74" s="168"/>
      <c r="WGD74" s="168"/>
      <c r="WGE74" s="168"/>
      <c r="WGF74" s="168"/>
      <c r="WGG74" s="168"/>
      <c r="WGH74" s="168"/>
      <c r="WGI74" s="168"/>
      <c r="WGJ74" s="168"/>
      <c r="WGK74" s="168"/>
      <c r="WGL74" s="168"/>
      <c r="WGM74" s="168"/>
      <c r="WGN74" s="168"/>
      <c r="WGO74" s="168"/>
      <c r="WGP74" s="168"/>
      <c r="WGQ74" s="168"/>
      <c r="WGR74" s="168"/>
      <c r="WGS74" s="168"/>
      <c r="WGT74" s="168"/>
      <c r="WGU74" s="168"/>
      <c r="WGV74" s="168"/>
      <c r="WGW74" s="168"/>
      <c r="WGX74" s="168"/>
      <c r="WGY74" s="168"/>
      <c r="WGZ74" s="168"/>
      <c r="WHA74" s="168"/>
      <c r="WHB74" s="168"/>
      <c r="WHC74" s="168"/>
      <c r="WHD74" s="168"/>
      <c r="WHE74" s="168"/>
      <c r="WHF74" s="168"/>
      <c r="WHG74" s="168"/>
      <c r="WHH74" s="168"/>
      <c r="WHI74" s="168"/>
      <c r="WHJ74" s="168"/>
      <c r="WHK74" s="168"/>
      <c r="WHL74" s="168"/>
      <c r="WHM74" s="168"/>
      <c r="WHN74" s="168"/>
      <c r="WHO74" s="168"/>
      <c r="WHP74" s="168"/>
      <c r="WHQ74" s="168"/>
      <c r="WHR74" s="168"/>
      <c r="WHS74" s="168"/>
      <c r="WHT74" s="168"/>
      <c r="WHU74" s="168"/>
      <c r="WHV74" s="168"/>
      <c r="WHW74" s="168"/>
      <c r="WHX74" s="168"/>
      <c r="WHY74" s="168"/>
      <c r="WHZ74" s="168"/>
      <c r="WIA74" s="168"/>
      <c r="WIB74" s="168"/>
      <c r="WIC74" s="168"/>
      <c r="WID74" s="168"/>
      <c r="WIE74" s="168"/>
      <c r="WIF74" s="168"/>
      <c r="WIG74" s="168"/>
      <c r="WIH74" s="168"/>
      <c r="WII74" s="168"/>
      <c r="WIJ74" s="168"/>
      <c r="WIK74" s="168"/>
      <c r="WIL74" s="168"/>
      <c r="WIM74" s="168"/>
      <c r="WIN74" s="168"/>
      <c r="WIO74" s="168"/>
      <c r="WIP74" s="168"/>
      <c r="WIQ74" s="168"/>
      <c r="WIR74" s="168"/>
      <c r="WIS74" s="168"/>
      <c r="WIT74" s="168"/>
      <c r="WIU74" s="168"/>
      <c r="WIV74" s="168"/>
      <c r="WIW74" s="168"/>
      <c r="WIX74" s="168"/>
      <c r="WIY74" s="168"/>
      <c r="WIZ74" s="168"/>
      <c r="WJA74" s="168"/>
      <c r="WJB74" s="168"/>
      <c r="WJC74" s="168"/>
      <c r="WJD74" s="168"/>
      <c r="WJE74" s="168"/>
      <c r="WJF74" s="168"/>
      <c r="WJG74" s="168"/>
      <c r="WJH74" s="168"/>
      <c r="WJI74" s="168"/>
      <c r="WJJ74" s="168"/>
      <c r="WJK74" s="168"/>
      <c r="WJL74" s="168"/>
      <c r="WJM74" s="168"/>
      <c r="WJN74" s="168"/>
      <c r="WJO74" s="168"/>
      <c r="WJP74" s="168"/>
      <c r="WJQ74" s="168"/>
      <c r="WJR74" s="168"/>
      <c r="WJS74" s="168"/>
      <c r="WJT74" s="168"/>
      <c r="WJU74" s="168"/>
      <c r="WJV74" s="168"/>
      <c r="WJW74" s="168"/>
      <c r="WJX74" s="168"/>
      <c r="WJY74" s="168"/>
      <c r="WJZ74" s="168"/>
      <c r="WKA74" s="168"/>
      <c r="WKB74" s="168"/>
      <c r="WKC74" s="168"/>
      <c r="WKD74" s="168"/>
      <c r="WKE74" s="168"/>
      <c r="WKF74" s="168"/>
      <c r="WKG74" s="168"/>
      <c r="WKH74" s="168"/>
      <c r="WKI74" s="168"/>
      <c r="WKJ74" s="168"/>
      <c r="WKK74" s="168"/>
      <c r="WKL74" s="168"/>
      <c r="WKM74" s="168"/>
      <c r="WKN74" s="168"/>
      <c r="WKO74" s="168"/>
      <c r="WKP74" s="168"/>
      <c r="WKQ74" s="168"/>
      <c r="WKR74" s="168"/>
      <c r="WKS74" s="168"/>
      <c r="WKT74" s="168"/>
      <c r="WKU74" s="168"/>
      <c r="WKV74" s="168"/>
      <c r="WKW74" s="168"/>
      <c r="WKX74" s="168"/>
      <c r="WKY74" s="168"/>
      <c r="WKZ74" s="168"/>
      <c r="WLA74" s="168"/>
      <c r="WLB74" s="168"/>
      <c r="WLC74" s="168"/>
      <c r="WLD74" s="168"/>
      <c r="WLE74" s="168"/>
      <c r="WLF74" s="168"/>
      <c r="WLG74" s="168"/>
      <c r="WLH74" s="168"/>
      <c r="WLI74" s="168"/>
      <c r="WLJ74" s="168"/>
      <c r="WLK74" s="168"/>
      <c r="WLL74" s="168"/>
      <c r="WLM74" s="168"/>
      <c r="WLN74" s="168"/>
      <c r="WLO74" s="168"/>
      <c r="WLP74" s="168"/>
      <c r="WLQ74" s="168"/>
      <c r="WLR74" s="168"/>
      <c r="WLS74" s="168"/>
      <c r="WLT74" s="168"/>
      <c r="WLU74" s="168"/>
      <c r="WLV74" s="168"/>
      <c r="WLW74" s="168"/>
      <c r="WLX74" s="168"/>
      <c r="WLY74" s="168"/>
      <c r="WLZ74" s="168"/>
      <c r="WMA74" s="168"/>
      <c r="WMB74" s="168"/>
      <c r="WMC74" s="168"/>
      <c r="WMD74" s="168"/>
      <c r="WME74" s="168"/>
      <c r="WMF74" s="168"/>
      <c r="WMG74" s="168"/>
      <c r="WMH74" s="168"/>
      <c r="WMI74" s="168"/>
      <c r="WMJ74" s="168"/>
      <c r="WMK74" s="168"/>
      <c r="WML74" s="168"/>
      <c r="WMM74" s="168"/>
      <c r="WMN74" s="168"/>
      <c r="WMO74" s="168"/>
      <c r="WMP74" s="168"/>
      <c r="WMQ74" s="168"/>
      <c r="WMR74" s="168"/>
      <c r="WMS74" s="168"/>
      <c r="WMT74" s="168"/>
      <c r="WMU74" s="168"/>
      <c r="WMV74" s="168"/>
      <c r="WMW74" s="168"/>
      <c r="WMX74" s="168"/>
      <c r="WMY74" s="168"/>
      <c r="WMZ74" s="168"/>
      <c r="WNA74" s="168"/>
      <c r="WNB74" s="168"/>
      <c r="WNC74" s="168"/>
      <c r="WND74" s="168"/>
      <c r="WNE74" s="168"/>
      <c r="WNF74" s="168"/>
      <c r="WNG74" s="168"/>
      <c r="WNH74" s="168"/>
      <c r="WNI74" s="168"/>
      <c r="WNJ74" s="168"/>
      <c r="WNK74" s="168"/>
      <c r="WNL74" s="168"/>
      <c r="WNM74" s="168"/>
      <c r="WNN74" s="168"/>
      <c r="WNO74" s="168"/>
      <c r="WNP74" s="168"/>
      <c r="WNQ74" s="168"/>
      <c r="WNR74" s="168"/>
      <c r="WNS74" s="168"/>
      <c r="WNT74" s="168"/>
      <c r="WNU74" s="168"/>
      <c r="WNV74" s="168"/>
      <c r="WNW74" s="168"/>
      <c r="WNX74" s="168"/>
      <c r="WNY74" s="168"/>
      <c r="WNZ74" s="168"/>
      <c r="WOA74" s="168"/>
      <c r="WOB74" s="168"/>
      <c r="WOC74" s="168"/>
      <c r="WOD74" s="168"/>
      <c r="WOE74" s="168"/>
      <c r="WOF74" s="168"/>
      <c r="WOG74" s="168"/>
      <c r="WOH74" s="168"/>
      <c r="WOI74" s="168"/>
      <c r="WOJ74" s="168"/>
      <c r="WOK74" s="168"/>
      <c r="WOL74" s="168"/>
      <c r="WOM74" s="168"/>
      <c r="WON74" s="168"/>
      <c r="WOO74" s="168"/>
      <c r="WOP74" s="168"/>
      <c r="WOQ74" s="168"/>
      <c r="WOR74" s="168"/>
      <c r="WOS74" s="168"/>
      <c r="WOT74" s="168"/>
      <c r="WOU74" s="168"/>
      <c r="WOV74" s="168"/>
      <c r="WOW74" s="168"/>
      <c r="WOX74" s="168"/>
      <c r="WOY74" s="168"/>
      <c r="WOZ74" s="168"/>
      <c r="WPA74" s="168"/>
      <c r="WPB74" s="168"/>
      <c r="WPC74" s="168"/>
      <c r="WPD74" s="168"/>
      <c r="WPE74" s="168"/>
      <c r="WPF74" s="168"/>
      <c r="WPG74" s="168"/>
      <c r="WPH74" s="168"/>
      <c r="WPI74" s="168"/>
      <c r="WPJ74" s="168"/>
      <c r="WPK74" s="168"/>
      <c r="WPL74" s="168"/>
      <c r="WPM74" s="168"/>
      <c r="WPN74" s="168"/>
      <c r="WPO74" s="168"/>
      <c r="WPP74" s="168"/>
      <c r="WPQ74" s="168"/>
      <c r="WPR74" s="168"/>
      <c r="WPS74" s="168"/>
      <c r="WPT74" s="168"/>
      <c r="WPU74" s="168"/>
      <c r="WPV74" s="168"/>
      <c r="WPW74" s="168"/>
      <c r="WPX74" s="168"/>
      <c r="WPY74" s="168"/>
      <c r="WPZ74" s="168"/>
      <c r="WQA74" s="168"/>
      <c r="WQB74" s="168"/>
      <c r="WQC74" s="168"/>
      <c r="WQD74" s="168"/>
      <c r="WQE74" s="168"/>
      <c r="WQF74" s="168"/>
      <c r="WQG74" s="168"/>
      <c r="WQH74" s="168"/>
      <c r="WQI74" s="168"/>
      <c r="WQJ74" s="168"/>
      <c r="WQK74" s="168"/>
      <c r="WQL74" s="168"/>
      <c r="WQM74" s="168"/>
      <c r="WQN74" s="168"/>
      <c r="WQO74" s="168"/>
      <c r="WQP74" s="168"/>
      <c r="WQQ74" s="168"/>
      <c r="WQR74" s="168"/>
      <c r="WQS74" s="168"/>
      <c r="WQT74" s="168"/>
      <c r="WQU74" s="168"/>
      <c r="WQV74" s="168"/>
      <c r="WQW74" s="168"/>
      <c r="WQX74" s="168"/>
      <c r="WQY74" s="168"/>
      <c r="WQZ74" s="168"/>
      <c r="WRA74" s="168"/>
      <c r="WRB74" s="168"/>
      <c r="WRC74" s="168"/>
      <c r="WRD74" s="168"/>
      <c r="WRE74" s="168"/>
      <c r="WRF74" s="168"/>
      <c r="WRG74" s="168"/>
      <c r="WRH74" s="168"/>
      <c r="WRI74" s="168"/>
      <c r="WRJ74" s="168"/>
      <c r="WRK74" s="168"/>
      <c r="WRL74" s="168"/>
      <c r="WRM74" s="168"/>
      <c r="WRN74" s="168"/>
      <c r="WRO74" s="168"/>
      <c r="WRP74" s="168"/>
      <c r="WRQ74" s="168"/>
      <c r="WRR74" s="168"/>
      <c r="WRS74" s="168"/>
      <c r="WRT74" s="168"/>
      <c r="WRU74" s="168"/>
      <c r="WRV74" s="168"/>
      <c r="WRW74" s="168"/>
      <c r="WRX74" s="168"/>
      <c r="WRY74" s="168"/>
      <c r="WRZ74" s="168"/>
      <c r="WSA74" s="168"/>
      <c r="WSB74" s="168"/>
      <c r="WSC74" s="168"/>
      <c r="WSD74" s="168"/>
      <c r="WSE74" s="168"/>
      <c r="WSF74" s="168"/>
      <c r="WSG74" s="168"/>
      <c r="WSH74" s="168"/>
      <c r="WSI74" s="168"/>
      <c r="WSJ74" s="168"/>
      <c r="WSK74" s="168"/>
      <c r="WSL74" s="168"/>
      <c r="WSM74" s="168"/>
      <c r="WSN74" s="168"/>
      <c r="WSO74" s="168"/>
      <c r="WSP74" s="168"/>
      <c r="WSQ74" s="168"/>
      <c r="WSR74" s="168"/>
      <c r="WSS74" s="168"/>
      <c r="WST74" s="168"/>
      <c r="WSU74" s="168"/>
      <c r="WSV74" s="168"/>
      <c r="WSW74" s="168"/>
      <c r="WSX74" s="168"/>
      <c r="WSY74" s="168"/>
      <c r="WSZ74" s="168"/>
      <c r="WTA74" s="168"/>
      <c r="WTB74" s="168"/>
      <c r="WTC74" s="168"/>
      <c r="WTD74" s="168"/>
      <c r="WTE74" s="168"/>
      <c r="WTF74" s="168"/>
      <c r="WTG74" s="168"/>
      <c r="WTH74" s="168"/>
      <c r="WTI74" s="168"/>
      <c r="WTJ74" s="168"/>
      <c r="WTK74" s="168"/>
      <c r="WTL74" s="168"/>
      <c r="WTM74" s="168"/>
      <c r="WTN74" s="168"/>
      <c r="WTO74" s="168"/>
      <c r="WTP74" s="168"/>
      <c r="WTQ74" s="168"/>
      <c r="WTR74" s="168"/>
      <c r="WTS74" s="168"/>
      <c r="WTT74" s="168"/>
      <c r="WTU74" s="168"/>
      <c r="WTV74" s="168"/>
      <c r="WTW74" s="168"/>
      <c r="WTX74" s="168"/>
      <c r="WTY74" s="168"/>
      <c r="WTZ74" s="168"/>
      <c r="WUA74" s="168"/>
      <c r="WUB74" s="168"/>
      <c r="WUC74" s="168"/>
      <c r="WUD74" s="168"/>
      <c r="WUE74" s="168"/>
      <c r="WUF74" s="168"/>
      <c r="WUG74" s="168"/>
      <c r="WUH74" s="168"/>
      <c r="WUI74" s="168"/>
      <c r="WUJ74" s="168"/>
      <c r="WUK74" s="168"/>
      <c r="WUL74" s="168"/>
      <c r="WUM74" s="168"/>
      <c r="WUN74" s="168"/>
      <c r="WUO74" s="168"/>
      <c r="WUP74" s="168"/>
      <c r="WUQ74" s="168"/>
      <c r="WUR74" s="168"/>
      <c r="WUS74" s="168"/>
      <c r="WUT74" s="168"/>
      <c r="WUU74" s="168"/>
      <c r="WUV74" s="168"/>
      <c r="WUW74" s="168"/>
      <c r="WUX74" s="168"/>
      <c r="WUY74" s="168"/>
      <c r="WUZ74" s="168"/>
      <c r="WVA74" s="168"/>
      <c r="WVB74" s="168"/>
      <c r="WVC74" s="168"/>
      <c r="WVD74" s="168"/>
      <c r="WVE74" s="168"/>
      <c r="WVF74" s="168"/>
      <c r="WVG74" s="168"/>
      <c r="WVH74" s="168"/>
      <c r="WVI74" s="168"/>
      <c r="WVJ74" s="168"/>
      <c r="WVK74" s="168"/>
      <c r="WVL74" s="168"/>
      <c r="WVM74" s="168"/>
      <c r="WVN74" s="168"/>
      <c r="WVO74" s="168"/>
      <c r="WVP74" s="168"/>
      <c r="WVQ74" s="168"/>
      <c r="WVR74" s="168"/>
      <c r="WVS74" s="168"/>
      <c r="WVT74" s="168"/>
      <c r="WVU74" s="168"/>
      <c r="WVV74" s="168"/>
      <c r="WVW74" s="168"/>
      <c r="WVX74" s="168"/>
      <c r="WVY74" s="168"/>
      <c r="WVZ74" s="168"/>
      <c r="WWA74" s="168"/>
      <c r="WWB74" s="168"/>
      <c r="WWC74" s="168"/>
      <c r="WWD74" s="168"/>
      <c r="WWE74" s="168"/>
      <c r="WWF74" s="168"/>
      <c r="WWG74" s="168"/>
      <c r="WWH74" s="168"/>
      <c r="WWI74" s="168"/>
      <c r="WWJ74" s="168"/>
      <c r="WWK74" s="168"/>
      <c r="WWL74" s="168"/>
      <c r="WWM74" s="168"/>
      <c r="WWN74" s="168"/>
      <c r="WWO74" s="168"/>
      <c r="WWP74" s="168"/>
      <c r="WWQ74" s="168"/>
      <c r="WWR74" s="168"/>
      <c r="WWS74" s="168"/>
      <c r="WWT74" s="168"/>
      <c r="WWU74" s="168"/>
      <c r="WWV74" s="168"/>
      <c r="WWW74" s="168"/>
      <c r="WWX74" s="168"/>
      <c r="WWY74" s="168"/>
      <c r="WWZ74" s="168"/>
      <c r="WXA74" s="168"/>
      <c r="WXB74" s="168"/>
      <c r="WXC74" s="168"/>
      <c r="WXD74" s="168"/>
      <c r="WXE74" s="168"/>
      <c r="WXF74" s="168"/>
      <c r="WXG74" s="168"/>
      <c r="WXH74" s="168"/>
      <c r="WXI74" s="168"/>
      <c r="WXJ74" s="168"/>
      <c r="WXK74" s="168"/>
      <c r="WXL74" s="168"/>
      <c r="WXM74" s="168"/>
      <c r="WXN74" s="168"/>
      <c r="WXO74" s="168"/>
      <c r="WXP74" s="168"/>
      <c r="WXQ74" s="168"/>
      <c r="WXR74" s="168"/>
      <c r="WXS74" s="168"/>
      <c r="WXT74" s="168"/>
      <c r="WXU74" s="168"/>
      <c r="WXV74" s="168"/>
      <c r="WXW74" s="168"/>
      <c r="WXX74" s="168"/>
      <c r="WXY74" s="168"/>
      <c r="WXZ74" s="168"/>
      <c r="WYA74" s="168"/>
      <c r="WYB74" s="168"/>
      <c r="WYC74" s="168"/>
      <c r="WYD74" s="168"/>
      <c r="WYE74" s="168"/>
      <c r="WYF74" s="168"/>
      <c r="WYG74" s="168"/>
      <c r="WYH74" s="168"/>
      <c r="WYI74" s="168"/>
      <c r="WYJ74" s="168"/>
      <c r="WYK74" s="168"/>
      <c r="WYL74" s="168"/>
      <c r="WYM74" s="168"/>
      <c r="WYN74" s="168"/>
      <c r="WYO74" s="168"/>
      <c r="WYP74" s="168"/>
      <c r="WYQ74" s="168"/>
      <c r="WYR74" s="168"/>
      <c r="WYS74" s="168"/>
      <c r="WYT74" s="168"/>
      <c r="WYU74" s="168"/>
      <c r="WYV74" s="168"/>
      <c r="WYW74" s="168"/>
      <c r="WYX74" s="168"/>
      <c r="WYY74" s="168"/>
      <c r="WYZ74" s="168"/>
      <c r="WZA74" s="168"/>
      <c r="WZB74" s="168"/>
      <c r="WZC74" s="168"/>
      <c r="WZD74" s="168"/>
      <c r="WZE74" s="168"/>
      <c r="WZF74" s="168"/>
      <c r="WZG74" s="168"/>
      <c r="WZH74" s="168"/>
      <c r="WZI74" s="168"/>
      <c r="WZJ74" s="168"/>
      <c r="WZK74" s="168"/>
      <c r="WZL74" s="168"/>
      <c r="WZM74" s="168"/>
      <c r="WZN74" s="168"/>
      <c r="WZO74" s="168"/>
      <c r="WZP74" s="168"/>
      <c r="WZQ74" s="168"/>
      <c r="WZR74" s="168"/>
      <c r="WZS74" s="168"/>
      <c r="WZT74" s="168"/>
      <c r="WZU74" s="168"/>
      <c r="WZV74" s="168"/>
      <c r="WZW74" s="168"/>
      <c r="WZX74" s="168"/>
      <c r="WZY74" s="168"/>
      <c r="WZZ74" s="168"/>
      <c r="XAA74" s="168"/>
      <c r="XAB74" s="168"/>
      <c r="XAC74" s="168"/>
      <c r="XAD74" s="168"/>
      <c r="XAE74" s="168"/>
      <c r="XAF74" s="168"/>
      <c r="XAG74" s="168"/>
      <c r="XAH74" s="168"/>
      <c r="XAI74" s="168"/>
      <c r="XAJ74" s="168"/>
      <c r="XAK74" s="168"/>
      <c r="XAL74" s="168"/>
      <c r="XAM74" s="168"/>
      <c r="XAN74" s="168"/>
      <c r="XAO74" s="168"/>
      <c r="XAP74" s="168"/>
      <c r="XAQ74" s="168"/>
      <c r="XAR74" s="168"/>
      <c r="XAS74" s="168"/>
      <c r="XAT74" s="168"/>
      <c r="XAU74" s="168"/>
      <c r="XAV74" s="168"/>
      <c r="XAW74" s="168"/>
      <c r="XAX74" s="168"/>
      <c r="XAY74" s="168"/>
      <c r="XAZ74" s="168"/>
      <c r="XBA74" s="168"/>
      <c r="XBB74" s="168"/>
      <c r="XBC74" s="168"/>
      <c r="XBD74" s="168"/>
      <c r="XBE74" s="168"/>
      <c r="XBF74" s="168"/>
      <c r="XBG74" s="168"/>
      <c r="XBH74" s="168"/>
      <c r="XBI74" s="168"/>
      <c r="XBJ74" s="168"/>
      <c r="XBK74" s="168"/>
      <c r="XBL74" s="168"/>
      <c r="XBM74" s="168"/>
      <c r="XBN74" s="168"/>
      <c r="XBO74" s="168"/>
      <c r="XBP74" s="168"/>
      <c r="XBQ74" s="168"/>
      <c r="XBR74" s="168"/>
      <c r="XBS74" s="168"/>
      <c r="XBT74" s="168"/>
      <c r="XBU74" s="168"/>
      <c r="XBV74" s="168"/>
      <c r="XBW74" s="168"/>
      <c r="XBX74" s="168"/>
      <c r="XBY74" s="168"/>
      <c r="XBZ74" s="168"/>
      <c r="XCA74" s="168"/>
      <c r="XCB74" s="168"/>
      <c r="XCC74" s="168"/>
      <c r="XCD74" s="168"/>
      <c r="XCE74" s="168"/>
      <c r="XCF74" s="168"/>
      <c r="XCG74" s="168"/>
      <c r="XCH74" s="168"/>
      <c r="XCI74" s="168"/>
      <c r="XCJ74" s="168"/>
      <c r="XCK74" s="168"/>
      <c r="XCL74" s="168"/>
      <c r="XCM74" s="168"/>
      <c r="XCN74" s="168"/>
      <c r="XCO74" s="168"/>
      <c r="XCP74" s="168"/>
      <c r="XCQ74" s="168"/>
      <c r="XCR74" s="168"/>
      <c r="XCS74" s="168"/>
      <c r="XCT74" s="168"/>
      <c r="XCU74" s="168"/>
      <c r="XCV74" s="168"/>
      <c r="XCW74" s="168"/>
      <c r="XCX74" s="168"/>
      <c r="XCY74" s="168"/>
      <c r="XCZ74" s="168"/>
      <c r="XDA74" s="168"/>
      <c r="XDB74" s="168"/>
      <c r="XDC74" s="168"/>
      <c r="XDD74" s="168"/>
      <c r="XDE74" s="168"/>
      <c r="XDF74" s="168"/>
      <c r="XDG74" s="168"/>
      <c r="XDH74" s="168"/>
      <c r="XDI74" s="168"/>
      <c r="XDJ74" s="168"/>
      <c r="XDK74" s="168"/>
      <c r="XDL74" s="168"/>
      <c r="XDM74" s="168"/>
      <c r="XDN74" s="168"/>
      <c r="XDO74" s="168"/>
      <c r="XDP74" s="168"/>
      <c r="XDQ74" s="168"/>
      <c r="XDR74" s="168"/>
      <c r="XDS74" s="168"/>
      <c r="XDT74" s="168"/>
      <c r="XDU74" s="168"/>
      <c r="XDV74" s="168"/>
      <c r="XDW74" s="168"/>
      <c r="XDX74" s="168"/>
      <c r="XDY74" s="168"/>
      <c r="XDZ74" s="168"/>
      <c r="XEA74" s="168"/>
      <c r="XEB74" s="168"/>
      <c r="XEC74" s="168"/>
      <c r="XED74" s="168"/>
      <c r="XEE74" s="168"/>
      <c r="XEF74" s="168"/>
      <c r="XEG74" s="168"/>
      <c r="XEH74" s="168"/>
      <c r="XEI74" s="168"/>
      <c r="XEJ74" s="168"/>
      <c r="XEK74" s="168"/>
      <c r="XEL74" s="168"/>
      <c r="XEM74" s="168"/>
      <c r="XEN74" s="168"/>
      <c r="XEO74" s="168"/>
      <c r="XEP74" s="168"/>
      <c r="XEQ74" s="168"/>
      <c r="XER74" s="168"/>
      <c r="XES74" s="168"/>
      <c r="XET74" s="168"/>
      <c r="XEU74" s="168"/>
      <c r="XEV74" s="168"/>
      <c r="XEW74" s="168"/>
      <c r="XEX74" s="168"/>
      <c r="XEY74" s="168"/>
      <c r="XEZ74" s="168"/>
      <c r="XFA74" s="168"/>
      <c r="XFB74" s="168"/>
      <c r="XFC74" s="168"/>
      <c r="XFD74" s="168"/>
    </row>
    <row r="75" spans="1:16384" s="2" customFormat="1" ht="29.25" customHeight="1" thickBot="1" x14ac:dyDescent="0.35">
      <c r="A75" s="194" t="s">
        <v>124</v>
      </c>
      <c r="B75" s="195"/>
      <c r="C75" s="195"/>
      <c r="D75" s="195"/>
      <c r="E75" s="195"/>
      <c r="F75" s="195"/>
      <c r="G75" s="195"/>
      <c r="H75" s="195"/>
      <c r="I75" s="195"/>
      <c r="J75" s="195"/>
      <c r="K75" s="19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</row>
    <row r="76" spans="1:16384" s="2" customFormat="1" x14ac:dyDescent="0.2">
      <c r="A76" s="3"/>
      <c r="B76" s="1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</row>
    <row r="79" spans="1:16384" s="2" customFormat="1" x14ac:dyDescent="0.2">
      <c r="A79" s="6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</row>
    <row r="80" spans="1:16384" s="67" customFormat="1" ht="20.25" x14ac:dyDescent="0.3">
      <c r="A80" s="175" t="s">
        <v>151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66"/>
      <c r="IM80" s="66"/>
      <c r="IN80" s="66"/>
      <c r="IO80" s="66"/>
      <c r="IP80" s="66"/>
      <c r="IQ80" s="66"/>
      <c r="IR80" s="66"/>
      <c r="IS80" s="66"/>
      <c r="IT80" s="66"/>
      <c r="IU80" s="66"/>
      <c r="IV80" s="66"/>
      <c r="IW80" s="66"/>
      <c r="IX80" s="66"/>
      <c r="IY80" s="66"/>
      <c r="IZ80" s="66"/>
      <c r="JA80" s="66"/>
      <c r="JB80" s="66"/>
      <c r="JC80" s="66"/>
      <c r="JD80" s="66"/>
      <c r="JE80" s="66"/>
      <c r="JF80" s="66"/>
      <c r="JG80" s="66"/>
      <c r="JH80" s="66"/>
      <c r="JI80" s="66"/>
      <c r="JJ80" s="66"/>
      <c r="JK80" s="66"/>
      <c r="JL80" s="66"/>
      <c r="JM80" s="66"/>
      <c r="JN80" s="66"/>
      <c r="JO80" s="66"/>
      <c r="JP80" s="66"/>
      <c r="JQ80" s="66"/>
      <c r="JR80" s="66"/>
      <c r="JS80" s="66"/>
      <c r="JT80" s="66"/>
      <c r="JU80" s="66"/>
      <c r="JV80" s="66"/>
      <c r="JW80" s="66"/>
      <c r="JX80" s="66"/>
      <c r="JY80" s="66"/>
      <c r="JZ80" s="66"/>
      <c r="KA80" s="66"/>
      <c r="KB80" s="66"/>
      <c r="KC80" s="66"/>
      <c r="KD80" s="66"/>
      <c r="KE80" s="66"/>
      <c r="KF80" s="66"/>
      <c r="KG80" s="66"/>
      <c r="KH80" s="66"/>
      <c r="KI80" s="66"/>
      <c r="KJ80" s="66"/>
      <c r="KK80" s="66"/>
      <c r="KL80" s="66"/>
      <c r="KM80" s="66"/>
      <c r="KN80" s="66"/>
      <c r="KO80" s="66"/>
      <c r="KP80" s="66"/>
      <c r="KQ80" s="66"/>
      <c r="KR80" s="66"/>
      <c r="KS80" s="66"/>
      <c r="KT80" s="66"/>
      <c r="KU80" s="66"/>
      <c r="KV80" s="66"/>
      <c r="KW80" s="66"/>
      <c r="KX80" s="66"/>
      <c r="KY80" s="66"/>
      <c r="KZ80" s="66"/>
      <c r="LA80" s="66"/>
      <c r="LB80" s="66"/>
    </row>
    <row r="81" spans="1:314" s="67" customFormat="1" ht="20.25" x14ac:dyDescent="0.3">
      <c r="A81" s="175" t="s">
        <v>126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6"/>
      <c r="GI81" s="66"/>
      <c r="GJ81" s="66"/>
      <c r="GK81" s="66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6"/>
      <c r="GW81" s="66"/>
      <c r="GX81" s="66"/>
      <c r="GY81" s="66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6"/>
      <c r="HK81" s="66"/>
      <c r="HL81" s="66"/>
      <c r="HM81" s="66"/>
      <c r="HN81" s="66"/>
      <c r="HO81" s="66"/>
      <c r="HP81" s="66"/>
      <c r="HQ81" s="66"/>
      <c r="HR81" s="66"/>
      <c r="HS81" s="66"/>
      <c r="HT81" s="66"/>
      <c r="HU81" s="66"/>
      <c r="HV81" s="66"/>
      <c r="HW81" s="66"/>
      <c r="HX81" s="66"/>
      <c r="HY81" s="66"/>
      <c r="HZ81" s="66"/>
      <c r="IA81" s="66"/>
      <c r="IB81" s="66"/>
      <c r="IC81" s="66"/>
      <c r="ID81" s="66"/>
      <c r="IE81" s="66"/>
      <c r="IF81" s="66"/>
      <c r="IG81" s="66"/>
      <c r="IH81" s="66"/>
      <c r="II81" s="66"/>
      <c r="IJ81" s="66"/>
      <c r="IK81" s="66"/>
      <c r="IL81" s="66"/>
      <c r="IM81" s="66"/>
      <c r="IN81" s="66"/>
      <c r="IO81" s="66"/>
      <c r="IP81" s="66"/>
      <c r="IQ81" s="66"/>
      <c r="IR81" s="66"/>
      <c r="IS81" s="66"/>
      <c r="IT81" s="66"/>
      <c r="IU81" s="66"/>
      <c r="IV81" s="66"/>
      <c r="IW81" s="66"/>
      <c r="IX81" s="66"/>
      <c r="IY81" s="66"/>
      <c r="IZ81" s="66"/>
      <c r="JA81" s="66"/>
      <c r="JB81" s="66"/>
      <c r="JC81" s="66"/>
      <c r="JD81" s="66"/>
      <c r="JE81" s="66"/>
      <c r="JF81" s="66"/>
      <c r="JG81" s="66"/>
      <c r="JH81" s="66"/>
      <c r="JI81" s="66"/>
      <c r="JJ81" s="66"/>
      <c r="JK81" s="66"/>
      <c r="JL81" s="66"/>
      <c r="JM81" s="66"/>
      <c r="JN81" s="66"/>
      <c r="JO81" s="66"/>
      <c r="JP81" s="66"/>
      <c r="JQ81" s="66"/>
      <c r="JR81" s="66"/>
      <c r="JS81" s="66"/>
      <c r="JT81" s="66"/>
      <c r="JU81" s="66"/>
      <c r="JV81" s="66"/>
      <c r="JW81" s="66"/>
      <c r="JX81" s="66"/>
      <c r="JY81" s="66"/>
      <c r="JZ81" s="66"/>
      <c r="KA81" s="66"/>
      <c r="KB81" s="66"/>
      <c r="KC81" s="66"/>
      <c r="KD81" s="66"/>
      <c r="KE81" s="66"/>
      <c r="KF81" s="66"/>
      <c r="KG81" s="66"/>
      <c r="KH81" s="66"/>
      <c r="KI81" s="66"/>
      <c r="KJ81" s="66"/>
      <c r="KK81" s="66"/>
      <c r="KL81" s="66"/>
      <c r="KM81" s="66"/>
      <c r="KN81" s="66"/>
      <c r="KO81" s="66"/>
      <c r="KP81" s="66"/>
      <c r="KQ81" s="66"/>
      <c r="KR81" s="66"/>
      <c r="KS81" s="66"/>
      <c r="KT81" s="66"/>
      <c r="KU81" s="66"/>
      <c r="KV81" s="66"/>
      <c r="KW81" s="66"/>
      <c r="KX81" s="66"/>
      <c r="KY81" s="66"/>
      <c r="KZ81" s="66"/>
      <c r="LA81" s="66"/>
      <c r="LB81" s="66"/>
    </row>
    <row r="82" spans="1:314" s="67" customFormat="1" ht="20.25" x14ac:dyDescent="0.3">
      <c r="A82" s="175" t="s">
        <v>127</v>
      </c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6"/>
      <c r="IM82" s="66"/>
      <c r="IN82" s="66"/>
      <c r="IO82" s="66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6"/>
      <c r="JA82" s="66"/>
      <c r="JB82" s="66"/>
      <c r="JC82" s="66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66"/>
      <c r="JO82" s="66"/>
      <c r="JP82" s="66"/>
      <c r="JQ82" s="66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66"/>
      <c r="KC82" s="66"/>
      <c r="KD82" s="66"/>
      <c r="KE82" s="66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66"/>
      <c r="KQ82" s="66"/>
      <c r="KR82" s="66"/>
      <c r="KS82" s="66"/>
      <c r="KT82" s="66"/>
      <c r="KU82" s="66"/>
      <c r="KV82" s="66"/>
      <c r="KW82" s="66"/>
      <c r="KX82" s="66"/>
      <c r="KY82" s="66"/>
      <c r="KZ82" s="66"/>
      <c r="LA82" s="66"/>
      <c r="LB82" s="66"/>
    </row>
    <row r="83" spans="1:314" x14ac:dyDescent="0.2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314" x14ac:dyDescent="0.2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314" x14ac:dyDescent="0.2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314" x14ac:dyDescent="0.2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314" x14ac:dyDescent="0.2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314" x14ac:dyDescent="0.2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314" x14ac:dyDescent="0.2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314" x14ac:dyDescent="0.2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314" x14ac:dyDescent="0.2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314" x14ac:dyDescent="0.2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314" x14ac:dyDescent="0.2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314" x14ac:dyDescent="0.2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314" x14ac:dyDescent="0.2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314" x14ac:dyDescent="0.2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</row>
  </sheetData>
  <mergeCells count="3059">
    <mergeCell ref="A80:K80"/>
    <mergeCell ref="A81:K81"/>
    <mergeCell ref="A82:K82"/>
    <mergeCell ref="XDH74:XDR74"/>
    <mergeCell ref="XDS74:XEC74"/>
    <mergeCell ref="XED74:XEN74"/>
    <mergeCell ref="XEO74:XEY74"/>
    <mergeCell ref="XEZ74:XFD74"/>
    <mergeCell ref="A75:K75"/>
    <mergeCell ref="XAT74:XBD74"/>
    <mergeCell ref="XBE74:XBO74"/>
    <mergeCell ref="XBP74:XBZ74"/>
    <mergeCell ref="XCA74:XCK74"/>
    <mergeCell ref="XCL74:XCV74"/>
    <mergeCell ref="XCW74:XDG74"/>
    <mergeCell ref="WYF74:WYP74"/>
    <mergeCell ref="WYQ74:WZA74"/>
    <mergeCell ref="WZB74:WZL74"/>
    <mergeCell ref="WZM74:WZW74"/>
    <mergeCell ref="WZX74:XAH74"/>
    <mergeCell ref="XAI74:XAS74"/>
    <mergeCell ref="WVR74:WWB74"/>
    <mergeCell ref="WWC74:WWM74"/>
    <mergeCell ref="WWN74:WWX74"/>
    <mergeCell ref="WWY74:WXI74"/>
    <mergeCell ref="WXJ74:WXT74"/>
    <mergeCell ref="WXU74:WYE74"/>
    <mergeCell ref="WTD74:WTN74"/>
    <mergeCell ref="WTO74:WTY74"/>
    <mergeCell ref="WTZ74:WUJ74"/>
    <mergeCell ref="WUK74:WUU74"/>
    <mergeCell ref="WUV74:WVF74"/>
    <mergeCell ref="WVG74:WVQ74"/>
    <mergeCell ref="WQP74:WQZ74"/>
    <mergeCell ref="WRA74:WRK74"/>
    <mergeCell ref="WRL74:WRV74"/>
    <mergeCell ref="WRW74:WSG74"/>
    <mergeCell ref="WSH74:WSR74"/>
    <mergeCell ref="WSS74:WTC74"/>
    <mergeCell ref="WOB74:WOL74"/>
    <mergeCell ref="WOM74:WOW74"/>
    <mergeCell ref="WOX74:WPH74"/>
    <mergeCell ref="WPI74:WPS74"/>
    <mergeCell ref="WPT74:WQD74"/>
    <mergeCell ref="WQE74:WQO74"/>
    <mergeCell ref="WLN74:WLX74"/>
    <mergeCell ref="WLY74:WMI74"/>
    <mergeCell ref="WMJ74:WMT74"/>
    <mergeCell ref="WMU74:WNE74"/>
    <mergeCell ref="WNF74:WNP74"/>
    <mergeCell ref="WNQ74:WOA74"/>
    <mergeCell ref="WIZ74:WJJ74"/>
    <mergeCell ref="WJK74:WJU74"/>
    <mergeCell ref="WJV74:WKF74"/>
    <mergeCell ref="WKG74:WKQ74"/>
    <mergeCell ref="WKR74:WLB74"/>
    <mergeCell ref="WLC74:WLM74"/>
    <mergeCell ref="WGL74:WGV74"/>
    <mergeCell ref="WGW74:WHG74"/>
    <mergeCell ref="WHH74:WHR74"/>
    <mergeCell ref="WHS74:WIC74"/>
    <mergeCell ref="WID74:WIN74"/>
    <mergeCell ref="WIO74:WIY74"/>
    <mergeCell ref="WDX74:WEH74"/>
    <mergeCell ref="WEI74:WES74"/>
    <mergeCell ref="WET74:WFD74"/>
    <mergeCell ref="WFE74:WFO74"/>
    <mergeCell ref="WFP74:WFZ74"/>
    <mergeCell ref="WGA74:WGK74"/>
    <mergeCell ref="WBJ74:WBT74"/>
    <mergeCell ref="WBU74:WCE74"/>
    <mergeCell ref="WCF74:WCP74"/>
    <mergeCell ref="WCQ74:WDA74"/>
    <mergeCell ref="WDB74:WDL74"/>
    <mergeCell ref="WDM74:WDW74"/>
    <mergeCell ref="VYV74:VZF74"/>
    <mergeCell ref="VZG74:VZQ74"/>
    <mergeCell ref="VZR74:WAB74"/>
    <mergeCell ref="WAC74:WAM74"/>
    <mergeCell ref="WAN74:WAX74"/>
    <mergeCell ref="WAY74:WBI74"/>
    <mergeCell ref="VWH74:VWR74"/>
    <mergeCell ref="VWS74:VXC74"/>
    <mergeCell ref="VXD74:VXN74"/>
    <mergeCell ref="VXO74:VXY74"/>
    <mergeCell ref="VXZ74:VYJ74"/>
    <mergeCell ref="VYK74:VYU74"/>
    <mergeCell ref="VTT74:VUD74"/>
    <mergeCell ref="VUE74:VUO74"/>
    <mergeCell ref="VUP74:VUZ74"/>
    <mergeCell ref="VVA74:VVK74"/>
    <mergeCell ref="VVL74:VVV74"/>
    <mergeCell ref="VVW74:VWG74"/>
    <mergeCell ref="VRF74:VRP74"/>
    <mergeCell ref="VRQ74:VSA74"/>
    <mergeCell ref="VSB74:VSL74"/>
    <mergeCell ref="VSM74:VSW74"/>
    <mergeCell ref="VSX74:VTH74"/>
    <mergeCell ref="VTI74:VTS74"/>
    <mergeCell ref="VOR74:VPB74"/>
    <mergeCell ref="VPC74:VPM74"/>
    <mergeCell ref="VPN74:VPX74"/>
    <mergeCell ref="VPY74:VQI74"/>
    <mergeCell ref="VQJ74:VQT74"/>
    <mergeCell ref="VQU74:VRE74"/>
    <mergeCell ref="VMD74:VMN74"/>
    <mergeCell ref="VMO74:VMY74"/>
    <mergeCell ref="VMZ74:VNJ74"/>
    <mergeCell ref="VNK74:VNU74"/>
    <mergeCell ref="VNV74:VOF74"/>
    <mergeCell ref="VOG74:VOQ74"/>
    <mergeCell ref="VJP74:VJZ74"/>
    <mergeCell ref="VKA74:VKK74"/>
    <mergeCell ref="VKL74:VKV74"/>
    <mergeCell ref="VKW74:VLG74"/>
    <mergeCell ref="VLH74:VLR74"/>
    <mergeCell ref="VLS74:VMC74"/>
    <mergeCell ref="VHB74:VHL74"/>
    <mergeCell ref="VHM74:VHW74"/>
    <mergeCell ref="VHX74:VIH74"/>
    <mergeCell ref="VII74:VIS74"/>
    <mergeCell ref="VIT74:VJD74"/>
    <mergeCell ref="VJE74:VJO74"/>
    <mergeCell ref="VEN74:VEX74"/>
    <mergeCell ref="VEY74:VFI74"/>
    <mergeCell ref="VFJ74:VFT74"/>
    <mergeCell ref="VFU74:VGE74"/>
    <mergeCell ref="VGF74:VGP74"/>
    <mergeCell ref="VGQ74:VHA74"/>
    <mergeCell ref="VBZ74:VCJ74"/>
    <mergeCell ref="VCK74:VCU74"/>
    <mergeCell ref="VCV74:VDF74"/>
    <mergeCell ref="VDG74:VDQ74"/>
    <mergeCell ref="VDR74:VEB74"/>
    <mergeCell ref="VEC74:VEM74"/>
    <mergeCell ref="UZL74:UZV74"/>
    <mergeCell ref="UZW74:VAG74"/>
    <mergeCell ref="VAH74:VAR74"/>
    <mergeCell ref="VAS74:VBC74"/>
    <mergeCell ref="VBD74:VBN74"/>
    <mergeCell ref="VBO74:VBY74"/>
    <mergeCell ref="UWX74:UXH74"/>
    <mergeCell ref="UXI74:UXS74"/>
    <mergeCell ref="UXT74:UYD74"/>
    <mergeCell ref="UYE74:UYO74"/>
    <mergeCell ref="UYP74:UYZ74"/>
    <mergeCell ref="UZA74:UZK74"/>
    <mergeCell ref="UUJ74:UUT74"/>
    <mergeCell ref="UUU74:UVE74"/>
    <mergeCell ref="UVF74:UVP74"/>
    <mergeCell ref="UVQ74:UWA74"/>
    <mergeCell ref="UWB74:UWL74"/>
    <mergeCell ref="UWM74:UWW74"/>
    <mergeCell ref="URV74:USF74"/>
    <mergeCell ref="USG74:USQ74"/>
    <mergeCell ref="USR74:UTB74"/>
    <mergeCell ref="UTC74:UTM74"/>
    <mergeCell ref="UTN74:UTX74"/>
    <mergeCell ref="UTY74:UUI74"/>
    <mergeCell ref="UPH74:UPR74"/>
    <mergeCell ref="UPS74:UQC74"/>
    <mergeCell ref="UQD74:UQN74"/>
    <mergeCell ref="UQO74:UQY74"/>
    <mergeCell ref="UQZ74:URJ74"/>
    <mergeCell ref="URK74:URU74"/>
    <mergeCell ref="UMT74:UND74"/>
    <mergeCell ref="UNE74:UNO74"/>
    <mergeCell ref="UNP74:UNZ74"/>
    <mergeCell ref="UOA74:UOK74"/>
    <mergeCell ref="UOL74:UOV74"/>
    <mergeCell ref="UOW74:UPG74"/>
    <mergeCell ref="UKF74:UKP74"/>
    <mergeCell ref="UKQ74:ULA74"/>
    <mergeCell ref="ULB74:ULL74"/>
    <mergeCell ref="ULM74:ULW74"/>
    <mergeCell ref="ULX74:UMH74"/>
    <mergeCell ref="UMI74:UMS74"/>
    <mergeCell ref="UHR74:UIB74"/>
    <mergeCell ref="UIC74:UIM74"/>
    <mergeCell ref="UIN74:UIX74"/>
    <mergeCell ref="UIY74:UJI74"/>
    <mergeCell ref="UJJ74:UJT74"/>
    <mergeCell ref="UJU74:UKE74"/>
    <mergeCell ref="UFD74:UFN74"/>
    <mergeCell ref="UFO74:UFY74"/>
    <mergeCell ref="UFZ74:UGJ74"/>
    <mergeCell ref="UGK74:UGU74"/>
    <mergeCell ref="UGV74:UHF74"/>
    <mergeCell ref="UHG74:UHQ74"/>
    <mergeCell ref="UCP74:UCZ74"/>
    <mergeCell ref="UDA74:UDK74"/>
    <mergeCell ref="UDL74:UDV74"/>
    <mergeCell ref="UDW74:UEG74"/>
    <mergeCell ref="UEH74:UER74"/>
    <mergeCell ref="UES74:UFC74"/>
    <mergeCell ref="UAB74:UAL74"/>
    <mergeCell ref="UAM74:UAW74"/>
    <mergeCell ref="UAX74:UBH74"/>
    <mergeCell ref="UBI74:UBS74"/>
    <mergeCell ref="UBT74:UCD74"/>
    <mergeCell ref="UCE74:UCO74"/>
    <mergeCell ref="TXN74:TXX74"/>
    <mergeCell ref="TXY74:TYI74"/>
    <mergeCell ref="TYJ74:TYT74"/>
    <mergeCell ref="TYU74:TZE74"/>
    <mergeCell ref="TZF74:TZP74"/>
    <mergeCell ref="TZQ74:UAA74"/>
    <mergeCell ref="TUZ74:TVJ74"/>
    <mergeCell ref="TVK74:TVU74"/>
    <mergeCell ref="TVV74:TWF74"/>
    <mergeCell ref="TWG74:TWQ74"/>
    <mergeCell ref="TWR74:TXB74"/>
    <mergeCell ref="TXC74:TXM74"/>
    <mergeCell ref="TSL74:TSV74"/>
    <mergeCell ref="TSW74:TTG74"/>
    <mergeCell ref="TTH74:TTR74"/>
    <mergeCell ref="TTS74:TUC74"/>
    <mergeCell ref="TUD74:TUN74"/>
    <mergeCell ref="TUO74:TUY74"/>
    <mergeCell ref="TPX74:TQH74"/>
    <mergeCell ref="TQI74:TQS74"/>
    <mergeCell ref="TQT74:TRD74"/>
    <mergeCell ref="TRE74:TRO74"/>
    <mergeCell ref="TRP74:TRZ74"/>
    <mergeCell ref="TSA74:TSK74"/>
    <mergeCell ref="TNJ74:TNT74"/>
    <mergeCell ref="TNU74:TOE74"/>
    <mergeCell ref="TOF74:TOP74"/>
    <mergeCell ref="TOQ74:TPA74"/>
    <mergeCell ref="TPB74:TPL74"/>
    <mergeCell ref="TPM74:TPW74"/>
    <mergeCell ref="TKV74:TLF74"/>
    <mergeCell ref="TLG74:TLQ74"/>
    <mergeCell ref="TLR74:TMB74"/>
    <mergeCell ref="TMC74:TMM74"/>
    <mergeCell ref="TMN74:TMX74"/>
    <mergeCell ref="TMY74:TNI74"/>
    <mergeCell ref="TIH74:TIR74"/>
    <mergeCell ref="TIS74:TJC74"/>
    <mergeCell ref="TJD74:TJN74"/>
    <mergeCell ref="TJO74:TJY74"/>
    <mergeCell ref="TJZ74:TKJ74"/>
    <mergeCell ref="TKK74:TKU74"/>
    <mergeCell ref="TFT74:TGD74"/>
    <mergeCell ref="TGE74:TGO74"/>
    <mergeCell ref="TGP74:TGZ74"/>
    <mergeCell ref="THA74:THK74"/>
    <mergeCell ref="THL74:THV74"/>
    <mergeCell ref="THW74:TIG74"/>
    <mergeCell ref="TDF74:TDP74"/>
    <mergeCell ref="TDQ74:TEA74"/>
    <mergeCell ref="TEB74:TEL74"/>
    <mergeCell ref="TEM74:TEW74"/>
    <mergeCell ref="TEX74:TFH74"/>
    <mergeCell ref="TFI74:TFS74"/>
    <mergeCell ref="TAR74:TBB74"/>
    <mergeCell ref="TBC74:TBM74"/>
    <mergeCell ref="TBN74:TBX74"/>
    <mergeCell ref="TBY74:TCI74"/>
    <mergeCell ref="TCJ74:TCT74"/>
    <mergeCell ref="TCU74:TDE74"/>
    <mergeCell ref="SYD74:SYN74"/>
    <mergeCell ref="SYO74:SYY74"/>
    <mergeCell ref="SYZ74:SZJ74"/>
    <mergeCell ref="SZK74:SZU74"/>
    <mergeCell ref="SZV74:TAF74"/>
    <mergeCell ref="TAG74:TAQ74"/>
    <mergeCell ref="SVP74:SVZ74"/>
    <mergeCell ref="SWA74:SWK74"/>
    <mergeCell ref="SWL74:SWV74"/>
    <mergeCell ref="SWW74:SXG74"/>
    <mergeCell ref="SXH74:SXR74"/>
    <mergeCell ref="SXS74:SYC74"/>
    <mergeCell ref="STB74:STL74"/>
    <mergeCell ref="STM74:STW74"/>
    <mergeCell ref="STX74:SUH74"/>
    <mergeCell ref="SUI74:SUS74"/>
    <mergeCell ref="SUT74:SVD74"/>
    <mergeCell ref="SVE74:SVO74"/>
    <mergeCell ref="SQN74:SQX74"/>
    <mergeCell ref="SQY74:SRI74"/>
    <mergeCell ref="SRJ74:SRT74"/>
    <mergeCell ref="SRU74:SSE74"/>
    <mergeCell ref="SSF74:SSP74"/>
    <mergeCell ref="SSQ74:STA74"/>
    <mergeCell ref="SNZ74:SOJ74"/>
    <mergeCell ref="SOK74:SOU74"/>
    <mergeCell ref="SOV74:SPF74"/>
    <mergeCell ref="SPG74:SPQ74"/>
    <mergeCell ref="SPR74:SQB74"/>
    <mergeCell ref="SQC74:SQM74"/>
    <mergeCell ref="SLL74:SLV74"/>
    <mergeCell ref="SLW74:SMG74"/>
    <mergeCell ref="SMH74:SMR74"/>
    <mergeCell ref="SMS74:SNC74"/>
    <mergeCell ref="SND74:SNN74"/>
    <mergeCell ref="SNO74:SNY74"/>
    <mergeCell ref="SIX74:SJH74"/>
    <mergeCell ref="SJI74:SJS74"/>
    <mergeCell ref="SJT74:SKD74"/>
    <mergeCell ref="SKE74:SKO74"/>
    <mergeCell ref="SKP74:SKZ74"/>
    <mergeCell ref="SLA74:SLK74"/>
    <mergeCell ref="SGJ74:SGT74"/>
    <mergeCell ref="SGU74:SHE74"/>
    <mergeCell ref="SHF74:SHP74"/>
    <mergeCell ref="SHQ74:SIA74"/>
    <mergeCell ref="SIB74:SIL74"/>
    <mergeCell ref="SIM74:SIW74"/>
    <mergeCell ref="SDV74:SEF74"/>
    <mergeCell ref="SEG74:SEQ74"/>
    <mergeCell ref="SER74:SFB74"/>
    <mergeCell ref="SFC74:SFM74"/>
    <mergeCell ref="SFN74:SFX74"/>
    <mergeCell ref="SFY74:SGI74"/>
    <mergeCell ref="SBH74:SBR74"/>
    <mergeCell ref="SBS74:SCC74"/>
    <mergeCell ref="SCD74:SCN74"/>
    <mergeCell ref="SCO74:SCY74"/>
    <mergeCell ref="SCZ74:SDJ74"/>
    <mergeCell ref="SDK74:SDU74"/>
    <mergeCell ref="RYT74:RZD74"/>
    <mergeCell ref="RZE74:RZO74"/>
    <mergeCell ref="RZP74:RZZ74"/>
    <mergeCell ref="SAA74:SAK74"/>
    <mergeCell ref="SAL74:SAV74"/>
    <mergeCell ref="SAW74:SBG74"/>
    <mergeCell ref="RWF74:RWP74"/>
    <mergeCell ref="RWQ74:RXA74"/>
    <mergeCell ref="RXB74:RXL74"/>
    <mergeCell ref="RXM74:RXW74"/>
    <mergeCell ref="RXX74:RYH74"/>
    <mergeCell ref="RYI74:RYS74"/>
    <mergeCell ref="RTR74:RUB74"/>
    <mergeCell ref="RUC74:RUM74"/>
    <mergeCell ref="RUN74:RUX74"/>
    <mergeCell ref="RUY74:RVI74"/>
    <mergeCell ref="RVJ74:RVT74"/>
    <mergeCell ref="RVU74:RWE74"/>
    <mergeCell ref="RRD74:RRN74"/>
    <mergeCell ref="RRO74:RRY74"/>
    <mergeCell ref="RRZ74:RSJ74"/>
    <mergeCell ref="RSK74:RSU74"/>
    <mergeCell ref="RSV74:RTF74"/>
    <mergeCell ref="RTG74:RTQ74"/>
    <mergeCell ref="ROP74:ROZ74"/>
    <mergeCell ref="RPA74:RPK74"/>
    <mergeCell ref="RPL74:RPV74"/>
    <mergeCell ref="RPW74:RQG74"/>
    <mergeCell ref="RQH74:RQR74"/>
    <mergeCell ref="RQS74:RRC74"/>
    <mergeCell ref="RMB74:RML74"/>
    <mergeCell ref="RMM74:RMW74"/>
    <mergeCell ref="RMX74:RNH74"/>
    <mergeCell ref="RNI74:RNS74"/>
    <mergeCell ref="RNT74:ROD74"/>
    <mergeCell ref="ROE74:ROO74"/>
    <mergeCell ref="RJN74:RJX74"/>
    <mergeCell ref="RJY74:RKI74"/>
    <mergeCell ref="RKJ74:RKT74"/>
    <mergeCell ref="RKU74:RLE74"/>
    <mergeCell ref="RLF74:RLP74"/>
    <mergeCell ref="RLQ74:RMA74"/>
    <mergeCell ref="RGZ74:RHJ74"/>
    <mergeCell ref="RHK74:RHU74"/>
    <mergeCell ref="RHV74:RIF74"/>
    <mergeCell ref="RIG74:RIQ74"/>
    <mergeCell ref="RIR74:RJB74"/>
    <mergeCell ref="RJC74:RJM74"/>
    <mergeCell ref="REL74:REV74"/>
    <mergeCell ref="REW74:RFG74"/>
    <mergeCell ref="RFH74:RFR74"/>
    <mergeCell ref="RFS74:RGC74"/>
    <mergeCell ref="RGD74:RGN74"/>
    <mergeCell ref="RGO74:RGY74"/>
    <mergeCell ref="RBX74:RCH74"/>
    <mergeCell ref="RCI74:RCS74"/>
    <mergeCell ref="RCT74:RDD74"/>
    <mergeCell ref="RDE74:RDO74"/>
    <mergeCell ref="RDP74:RDZ74"/>
    <mergeCell ref="REA74:REK74"/>
    <mergeCell ref="QZJ74:QZT74"/>
    <mergeCell ref="QZU74:RAE74"/>
    <mergeCell ref="RAF74:RAP74"/>
    <mergeCell ref="RAQ74:RBA74"/>
    <mergeCell ref="RBB74:RBL74"/>
    <mergeCell ref="RBM74:RBW74"/>
    <mergeCell ref="QWV74:QXF74"/>
    <mergeCell ref="QXG74:QXQ74"/>
    <mergeCell ref="QXR74:QYB74"/>
    <mergeCell ref="QYC74:QYM74"/>
    <mergeCell ref="QYN74:QYX74"/>
    <mergeCell ref="QYY74:QZI74"/>
    <mergeCell ref="QUH74:QUR74"/>
    <mergeCell ref="QUS74:QVC74"/>
    <mergeCell ref="QVD74:QVN74"/>
    <mergeCell ref="QVO74:QVY74"/>
    <mergeCell ref="QVZ74:QWJ74"/>
    <mergeCell ref="QWK74:QWU74"/>
    <mergeCell ref="QRT74:QSD74"/>
    <mergeCell ref="QSE74:QSO74"/>
    <mergeCell ref="QSP74:QSZ74"/>
    <mergeCell ref="QTA74:QTK74"/>
    <mergeCell ref="QTL74:QTV74"/>
    <mergeCell ref="QTW74:QUG74"/>
    <mergeCell ref="QPF74:QPP74"/>
    <mergeCell ref="QPQ74:QQA74"/>
    <mergeCell ref="QQB74:QQL74"/>
    <mergeCell ref="QQM74:QQW74"/>
    <mergeCell ref="QQX74:QRH74"/>
    <mergeCell ref="QRI74:QRS74"/>
    <mergeCell ref="QMR74:QNB74"/>
    <mergeCell ref="QNC74:QNM74"/>
    <mergeCell ref="QNN74:QNX74"/>
    <mergeCell ref="QNY74:QOI74"/>
    <mergeCell ref="QOJ74:QOT74"/>
    <mergeCell ref="QOU74:QPE74"/>
    <mergeCell ref="QKD74:QKN74"/>
    <mergeCell ref="QKO74:QKY74"/>
    <mergeCell ref="QKZ74:QLJ74"/>
    <mergeCell ref="QLK74:QLU74"/>
    <mergeCell ref="QLV74:QMF74"/>
    <mergeCell ref="QMG74:QMQ74"/>
    <mergeCell ref="QHP74:QHZ74"/>
    <mergeCell ref="QIA74:QIK74"/>
    <mergeCell ref="QIL74:QIV74"/>
    <mergeCell ref="QIW74:QJG74"/>
    <mergeCell ref="QJH74:QJR74"/>
    <mergeCell ref="QJS74:QKC74"/>
    <mergeCell ref="QFB74:QFL74"/>
    <mergeCell ref="QFM74:QFW74"/>
    <mergeCell ref="QFX74:QGH74"/>
    <mergeCell ref="QGI74:QGS74"/>
    <mergeCell ref="QGT74:QHD74"/>
    <mergeCell ref="QHE74:QHO74"/>
    <mergeCell ref="QCN74:QCX74"/>
    <mergeCell ref="QCY74:QDI74"/>
    <mergeCell ref="QDJ74:QDT74"/>
    <mergeCell ref="QDU74:QEE74"/>
    <mergeCell ref="QEF74:QEP74"/>
    <mergeCell ref="QEQ74:QFA74"/>
    <mergeCell ref="PZZ74:QAJ74"/>
    <mergeCell ref="QAK74:QAU74"/>
    <mergeCell ref="QAV74:QBF74"/>
    <mergeCell ref="QBG74:QBQ74"/>
    <mergeCell ref="QBR74:QCB74"/>
    <mergeCell ref="QCC74:QCM74"/>
    <mergeCell ref="PXL74:PXV74"/>
    <mergeCell ref="PXW74:PYG74"/>
    <mergeCell ref="PYH74:PYR74"/>
    <mergeCell ref="PYS74:PZC74"/>
    <mergeCell ref="PZD74:PZN74"/>
    <mergeCell ref="PZO74:PZY74"/>
    <mergeCell ref="PUX74:PVH74"/>
    <mergeCell ref="PVI74:PVS74"/>
    <mergeCell ref="PVT74:PWD74"/>
    <mergeCell ref="PWE74:PWO74"/>
    <mergeCell ref="PWP74:PWZ74"/>
    <mergeCell ref="PXA74:PXK74"/>
    <mergeCell ref="PSJ74:PST74"/>
    <mergeCell ref="PSU74:PTE74"/>
    <mergeCell ref="PTF74:PTP74"/>
    <mergeCell ref="PTQ74:PUA74"/>
    <mergeCell ref="PUB74:PUL74"/>
    <mergeCell ref="PUM74:PUW74"/>
    <mergeCell ref="PPV74:PQF74"/>
    <mergeCell ref="PQG74:PQQ74"/>
    <mergeCell ref="PQR74:PRB74"/>
    <mergeCell ref="PRC74:PRM74"/>
    <mergeCell ref="PRN74:PRX74"/>
    <mergeCell ref="PRY74:PSI74"/>
    <mergeCell ref="PNH74:PNR74"/>
    <mergeCell ref="PNS74:POC74"/>
    <mergeCell ref="POD74:PON74"/>
    <mergeCell ref="POO74:POY74"/>
    <mergeCell ref="POZ74:PPJ74"/>
    <mergeCell ref="PPK74:PPU74"/>
    <mergeCell ref="PKT74:PLD74"/>
    <mergeCell ref="PLE74:PLO74"/>
    <mergeCell ref="PLP74:PLZ74"/>
    <mergeCell ref="PMA74:PMK74"/>
    <mergeCell ref="PML74:PMV74"/>
    <mergeCell ref="PMW74:PNG74"/>
    <mergeCell ref="PIF74:PIP74"/>
    <mergeCell ref="PIQ74:PJA74"/>
    <mergeCell ref="PJB74:PJL74"/>
    <mergeCell ref="PJM74:PJW74"/>
    <mergeCell ref="PJX74:PKH74"/>
    <mergeCell ref="PKI74:PKS74"/>
    <mergeCell ref="PFR74:PGB74"/>
    <mergeCell ref="PGC74:PGM74"/>
    <mergeCell ref="PGN74:PGX74"/>
    <mergeCell ref="PGY74:PHI74"/>
    <mergeCell ref="PHJ74:PHT74"/>
    <mergeCell ref="PHU74:PIE74"/>
    <mergeCell ref="PDD74:PDN74"/>
    <mergeCell ref="PDO74:PDY74"/>
    <mergeCell ref="PDZ74:PEJ74"/>
    <mergeCell ref="PEK74:PEU74"/>
    <mergeCell ref="PEV74:PFF74"/>
    <mergeCell ref="PFG74:PFQ74"/>
    <mergeCell ref="PAP74:PAZ74"/>
    <mergeCell ref="PBA74:PBK74"/>
    <mergeCell ref="PBL74:PBV74"/>
    <mergeCell ref="PBW74:PCG74"/>
    <mergeCell ref="PCH74:PCR74"/>
    <mergeCell ref="PCS74:PDC74"/>
    <mergeCell ref="OYB74:OYL74"/>
    <mergeCell ref="OYM74:OYW74"/>
    <mergeCell ref="OYX74:OZH74"/>
    <mergeCell ref="OZI74:OZS74"/>
    <mergeCell ref="OZT74:PAD74"/>
    <mergeCell ref="PAE74:PAO74"/>
    <mergeCell ref="OVN74:OVX74"/>
    <mergeCell ref="OVY74:OWI74"/>
    <mergeCell ref="OWJ74:OWT74"/>
    <mergeCell ref="OWU74:OXE74"/>
    <mergeCell ref="OXF74:OXP74"/>
    <mergeCell ref="OXQ74:OYA74"/>
    <mergeCell ref="OSZ74:OTJ74"/>
    <mergeCell ref="OTK74:OTU74"/>
    <mergeCell ref="OTV74:OUF74"/>
    <mergeCell ref="OUG74:OUQ74"/>
    <mergeCell ref="OUR74:OVB74"/>
    <mergeCell ref="OVC74:OVM74"/>
    <mergeCell ref="OQL74:OQV74"/>
    <mergeCell ref="OQW74:ORG74"/>
    <mergeCell ref="ORH74:ORR74"/>
    <mergeCell ref="ORS74:OSC74"/>
    <mergeCell ref="OSD74:OSN74"/>
    <mergeCell ref="OSO74:OSY74"/>
    <mergeCell ref="ONX74:OOH74"/>
    <mergeCell ref="OOI74:OOS74"/>
    <mergeCell ref="OOT74:OPD74"/>
    <mergeCell ref="OPE74:OPO74"/>
    <mergeCell ref="OPP74:OPZ74"/>
    <mergeCell ref="OQA74:OQK74"/>
    <mergeCell ref="OLJ74:OLT74"/>
    <mergeCell ref="OLU74:OME74"/>
    <mergeCell ref="OMF74:OMP74"/>
    <mergeCell ref="OMQ74:ONA74"/>
    <mergeCell ref="ONB74:ONL74"/>
    <mergeCell ref="ONM74:ONW74"/>
    <mergeCell ref="OIV74:OJF74"/>
    <mergeCell ref="OJG74:OJQ74"/>
    <mergeCell ref="OJR74:OKB74"/>
    <mergeCell ref="OKC74:OKM74"/>
    <mergeCell ref="OKN74:OKX74"/>
    <mergeCell ref="OKY74:OLI74"/>
    <mergeCell ref="OGH74:OGR74"/>
    <mergeCell ref="OGS74:OHC74"/>
    <mergeCell ref="OHD74:OHN74"/>
    <mergeCell ref="OHO74:OHY74"/>
    <mergeCell ref="OHZ74:OIJ74"/>
    <mergeCell ref="OIK74:OIU74"/>
    <mergeCell ref="ODT74:OED74"/>
    <mergeCell ref="OEE74:OEO74"/>
    <mergeCell ref="OEP74:OEZ74"/>
    <mergeCell ref="OFA74:OFK74"/>
    <mergeCell ref="OFL74:OFV74"/>
    <mergeCell ref="OFW74:OGG74"/>
    <mergeCell ref="OBF74:OBP74"/>
    <mergeCell ref="OBQ74:OCA74"/>
    <mergeCell ref="OCB74:OCL74"/>
    <mergeCell ref="OCM74:OCW74"/>
    <mergeCell ref="OCX74:ODH74"/>
    <mergeCell ref="ODI74:ODS74"/>
    <mergeCell ref="NYR74:NZB74"/>
    <mergeCell ref="NZC74:NZM74"/>
    <mergeCell ref="NZN74:NZX74"/>
    <mergeCell ref="NZY74:OAI74"/>
    <mergeCell ref="OAJ74:OAT74"/>
    <mergeCell ref="OAU74:OBE74"/>
    <mergeCell ref="NWD74:NWN74"/>
    <mergeCell ref="NWO74:NWY74"/>
    <mergeCell ref="NWZ74:NXJ74"/>
    <mergeCell ref="NXK74:NXU74"/>
    <mergeCell ref="NXV74:NYF74"/>
    <mergeCell ref="NYG74:NYQ74"/>
    <mergeCell ref="NTP74:NTZ74"/>
    <mergeCell ref="NUA74:NUK74"/>
    <mergeCell ref="NUL74:NUV74"/>
    <mergeCell ref="NUW74:NVG74"/>
    <mergeCell ref="NVH74:NVR74"/>
    <mergeCell ref="NVS74:NWC74"/>
    <mergeCell ref="NRB74:NRL74"/>
    <mergeCell ref="NRM74:NRW74"/>
    <mergeCell ref="NRX74:NSH74"/>
    <mergeCell ref="NSI74:NSS74"/>
    <mergeCell ref="NST74:NTD74"/>
    <mergeCell ref="NTE74:NTO74"/>
    <mergeCell ref="NON74:NOX74"/>
    <mergeCell ref="NOY74:NPI74"/>
    <mergeCell ref="NPJ74:NPT74"/>
    <mergeCell ref="NPU74:NQE74"/>
    <mergeCell ref="NQF74:NQP74"/>
    <mergeCell ref="NQQ74:NRA74"/>
    <mergeCell ref="NLZ74:NMJ74"/>
    <mergeCell ref="NMK74:NMU74"/>
    <mergeCell ref="NMV74:NNF74"/>
    <mergeCell ref="NNG74:NNQ74"/>
    <mergeCell ref="NNR74:NOB74"/>
    <mergeCell ref="NOC74:NOM74"/>
    <mergeCell ref="NJL74:NJV74"/>
    <mergeCell ref="NJW74:NKG74"/>
    <mergeCell ref="NKH74:NKR74"/>
    <mergeCell ref="NKS74:NLC74"/>
    <mergeCell ref="NLD74:NLN74"/>
    <mergeCell ref="NLO74:NLY74"/>
    <mergeCell ref="NGX74:NHH74"/>
    <mergeCell ref="NHI74:NHS74"/>
    <mergeCell ref="NHT74:NID74"/>
    <mergeCell ref="NIE74:NIO74"/>
    <mergeCell ref="NIP74:NIZ74"/>
    <mergeCell ref="NJA74:NJK74"/>
    <mergeCell ref="NEJ74:NET74"/>
    <mergeCell ref="NEU74:NFE74"/>
    <mergeCell ref="NFF74:NFP74"/>
    <mergeCell ref="NFQ74:NGA74"/>
    <mergeCell ref="NGB74:NGL74"/>
    <mergeCell ref="NGM74:NGW74"/>
    <mergeCell ref="NBV74:NCF74"/>
    <mergeCell ref="NCG74:NCQ74"/>
    <mergeCell ref="NCR74:NDB74"/>
    <mergeCell ref="NDC74:NDM74"/>
    <mergeCell ref="NDN74:NDX74"/>
    <mergeCell ref="NDY74:NEI74"/>
    <mergeCell ref="MZH74:MZR74"/>
    <mergeCell ref="MZS74:NAC74"/>
    <mergeCell ref="NAD74:NAN74"/>
    <mergeCell ref="NAO74:NAY74"/>
    <mergeCell ref="NAZ74:NBJ74"/>
    <mergeCell ref="NBK74:NBU74"/>
    <mergeCell ref="MWT74:MXD74"/>
    <mergeCell ref="MXE74:MXO74"/>
    <mergeCell ref="MXP74:MXZ74"/>
    <mergeCell ref="MYA74:MYK74"/>
    <mergeCell ref="MYL74:MYV74"/>
    <mergeCell ref="MYW74:MZG74"/>
    <mergeCell ref="MUF74:MUP74"/>
    <mergeCell ref="MUQ74:MVA74"/>
    <mergeCell ref="MVB74:MVL74"/>
    <mergeCell ref="MVM74:MVW74"/>
    <mergeCell ref="MVX74:MWH74"/>
    <mergeCell ref="MWI74:MWS74"/>
    <mergeCell ref="MRR74:MSB74"/>
    <mergeCell ref="MSC74:MSM74"/>
    <mergeCell ref="MSN74:MSX74"/>
    <mergeCell ref="MSY74:MTI74"/>
    <mergeCell ref="MTJ74:MTT74"/>
    <mergeCell ref="MTU74:MUE74"/>
    <mergeCell ref="MPD74:MPN74"/>
    <mergeCell ref="MPO74:MPY74"/>
    <mergeCell ref="MPZ74:MQJ74"/>
    <mergeCell ref="MQK74:MQU74"/>
    <mergeCell ref="MQV74:MRF74"/>
    <mergeCell ref="MRG74:MRQ74"/>
    <mergeCell ref="MMP74:MMZ74"/>
    <mergeCell ref="MNA74:MNK74"/>
    <mergeCell ref="MNL74:MNV74"/>
    <mergeCell ref="MNW74:MOG74"/>
    <mergeCell ref="MOH74:MOR74"/>
    <mergeCell ref="MOS74:MPC74"/>
    <mergeCell ref="MKB74:MKL74"/>
    <mergeCell ref="MKM74:MKW74"/>
    <mergeCell ref="MKX74:MLH74"/>
    <mergeCell ref="MLI74:MLS74"/>
    <mergeCell ref="MLT74:MMD74"/>
    <mergeCell ref="MME74:MMO74"/>
    <mergeCell ref="MHN74:MHX74"/>
    <mergeCell ref="MHY74:MII74"/>
    <mergeCell ref="MIJ74:MIT74"/>
    <mergeCell ref="MIU74:MJE74"/>
    <mergeCell ref="MJF74:MJP74"/>
    <mergeCell ref="MJQ74:MKA74"/>
    <mergeCell ref="MEZ74:MFJ74"/>
    <mergeCell ref="MFK74:MFU74"/>
    <mergeCell ref="MFV74:MGF74"/>
    <mergeCell ref="MGG74:MGQ74"/>
    <mergeCell ref="MGR74:MHB74"/>
    <mergeCell ref="MHC74:MHM74"/>
    <mergeCell ref="MCL74:MCV74"/>
    <mergeCell ref="MCW74:MDG74"/>
    <mergeCell ref="MDH74:MDR74"/>
    <mergeCell ref="MDS74:MEC74"/>
    <mergeCell ref="MED74:MEN74"/>
    <mergeCell ref="MEO74:MEY74"/>
    <mergeCell ref="LZX74:MAH74"/>
    <mergeCell ref="MAI74:MAS74"/>
    <mergeCell ref="MAT74:MBD74"/>
    <mergeCell ref="MBE74:MBO74"/>
    <mergeCell ref="MBP74:MBZ74"/>
    <mergeCell ref="MCA74:MCK74"/>
    <mergeCell ref="LXJ74:LXT74"/>
    <mergeCell ref="LXU74:LYE74"/>
    <mergeCell ref="LYF74:LYP74"/>
    <mergeCell ref="LYQ74:LZA74"/>
    <mergeCell ref="LZB74:LZL74"/>
    <mergeCell ref="LZM74:LZW74"/>
    <mergeCell ref="LUV74:LVF74"/>
    <mergeCell ref="LVG74:LVQ74"/>
    <mergeCell ref="LVR74:LWB74"/>
    <mergeCell ref="LWC74:LWM74"/>
    <mergeCell ref="LWN74:LWX74"/>
    <mergeCell ref="LWY74:LXI74"/>
    <mergeCell ref="LSH74:LSR74"/>
    <mergeCell ref="LSS74:LTC74"/>
    <mergeCell ref="LTD74:LTN74"/>
    <mergeCell ref="LTO74:LTY74"/>
    <mergeCell ref="LTZ74:LUJ74"/>
    <mergeCell ref="LUK74:LUU74"/>
    <mergeCell ref="LPT74:LQD74"/>
    <mergeCell ref="LQE74:LQO74"/>
    <mergeCell ref="LQP74:LQZ74"/>
    <mergeCell ref="LRA74:LRK74"/>
    <mergeCell ref="LRL74:LRV74"/>
    <mergeCell ref="LRW74:LSG74"/>
    <mergeCell ref="LNF74:LNP74"/>
    <mergeCell ref="LNQ74:LOA74"/>
    <mergeCell ref="LOB74:LOL74"/>
    <mergeCell ref="LOM74:LOW74"/>
    <mergeCell ref="LOX74:LPH74"/>
    <mergeCell ref="LPI74:LPS74"/>
    <mergeCell ref="LKR74:LLB74"/>
    <mergeCell ref="LLC74:LLM74"/>
    <mergeCell ref="LLN74:LLX74"/>
    <mergeCell ref="LLY74:LMI74"/>
    <mergeCell ref="LMJ74:LMT74"/>
    <mergeCell ref="LMU74:LNE74"/>
    <mergeCell ref="LID74:LIN74"/>
    <mergeCell ref="LIO74:LIY74"/>
    <mergeCell ref="LIZ74:LJJ74"/>
    <mergeCell ref="LJK74:LJU74"/>
    <mergeCell ref="LJV74:LKF74"/>
    <mergeCell ref="LKG74:LKQ74"/>
    <mergeCell ref="LFP74:LFZ74"/>
    <mergeCell ref="LGA74:LGK74"/>
    <mergeCell ref="LGL74:LGV74"/>
    <mergeCell ref="LGW74:LHG74"/>
    <mergeCell ref="LHH74:LHR74"/>
    <mergeCell ref="LHS74:LIC74"/>
    <mergeCell ref="LDB74:LDL74"/>
    <mergeCell ref="LDM74:LDW74"/>
    <mergeCell ref="LDX74:LEH74"/>
    <mergeCell ref="LEI74:LES74"/>
    <mergeCell ref="LET74:LFD74"/>
    <mergeCell ref="LFE74:LFO74"/>
    <mergeCell ref="LAN74:LAX74"/>
    <mergeCell ref="LAY74:LBI74"/>
    <mergeCell ref="LBJ74:LBT74"/>
    <mergeCell ref="LBU74:LCE74"/>
    <mergeCell ref="LCF74:LCP74"/>
    <mergeCell ref="LCQ74:LDA74"/>
    <mergeCell ref="KXZ74:KYJ74"/>
    <mergeCell ref="KYK74:KYU74"/>
    <mergeCell ref="KYV74:KZF74"/>
    <mergeCell ref="KZG74:KZQ74"/>
    <mergeCell ref="KZR74:LAB74"/>
    <mergeCell ref="LAC74:LAM74"/>
    <mergeCell ref="KVL74:KVV74"/>
    <mergeCell ref="KVW74:KWG74"/>
    <mergeCell ref="KWH74:KWR74"/>
    <mergeCell ref="KWS74:KXC74"/>
    <mergeCell ref="KXD74:KXN74"/>
    <mergeCell ref="KXO74:KXY74"/>
    <mergeCell ref="KSX74:KTH74"/>
    <mergeCell ref="KTI74:KTS74"/>
    <mergeCell ref="KTT74:KUD74"/>
    <mergeCell ref="KUE74:KUO74"/>
    <mergeCell ref="KUP74:KUZ74"/>
    <mergeCell ref="KVA74:KVK74"/>
    <mergeCell ref="KQJ74:KQT74"/>
    <mergeCell ref="KQU74:KRE74"/>
    <mergeCell ref="KRF74:KRP74"/>
    <mergeCell ref="KRQ74:KSA74"/>
    <mergeCell ref="KSB74:KSL74"/>
    <mergeCell ref="KSM74:KSW74"/>
    <mergeCell ref="KNV74:KOF74"/>
    <mergeCell ref="KOG74:KOQ74"/>
    <mergeCell ref="KOR74:KPB74"/>
    <mergeCell ref="KPC74:KPM74"/>
    <mergeCell ref="KPN74:KPX74"/>
    <mergeCell ref="KPY74:KQI74"/>
    <mergeCell ref="KLH74:KLR74"/>
    <mergeCell ref="KLS74:KMC74"/>
    <mergeCell ref="KMD74:KMN74"/>
    <mergeCell ref="KMO74:KMY74"/>
    <mergeCell ref="KMZ74:KNJ74"/>
    <mergeCell ref="KNK74:KNU74"/>
    <mergeCell ref="KIT74:KJD74"/>
    <mergeCell ref="KJE74:KJO74"/>
    <mergeCell ref="KJP74:KJZ74"/>
    <mergeCell ref="KKA74:KKK74"/>
    <mergeCell ref="KKL74:KKV74"/>
    <mergeCell ref="KKW74:KLG74"/>
    <mergeCell ref="KGF74:KGP74"/>
    <mergeCell ref="KGQ74:KHA74"/>
    <mergeCell ref="KHB74:KHL74"/>
    <mergeCell ref="KHM74:KHW74"/>
    <mergeCell ref="KHX74:KIH74"/>
    <mergeCell ref="KII74:KIS74"/>
    <mergeCell ref="KDR74:KEB74"/>
    <mergeCell ref="KEC74:KEM74"/>
    <mergeCell ref="KEN74:KEX74"/>
    <mergeCell ref="KEY74:KFI74"/>
    <mergeCell ref="KFJ74:KFT74"/>
    <mergeCell ref="KFU74:KGE74"/>
    <mergeCell ref="KBD74:KBN74"/>
    <mergeCell ref="KBO74:KBY74"/>
    <mergeCell ref="KBZ74:KCJ74"/>
    <mergeCell ref="KCK74:KCU74"/>
    <mergeCell ref="KCV74:KDF74"/>
    <mergeCell ref="KDG74:KDQ74"/>
    <mergeCell ref="JYP74:JYZ74"/>
    <mergeCell ref="JZA74:JZK74"/>
    <mergeCell ref="JZL74:JZV74"/>
    <mergeCell ref="JZW74:KAG74"/>
    <mergeCell ref="KAH74:KAR74"/>
    <mergeCell ref="KAS74:KBC74"/>
    <mergeCell ref="JWB74:JWL74"/>
    <mergeCell ref="JWM74:JWW74"/>
    <mergeCell ref="JWX74:JXH74"/>
    <mergeCell ref="JXI74:JXS74"/>
    <mergeCell ref="JXT74:JYD74"/>
    <mergeCell ref="JYE74:JYO74"/>
    <mergeCell ref="JTN74:JTX74"/>
    <mergeCell ref="JTY74:JUI74"/>
    <mergeCell ref="JUJ74:JUT74"/>
    <mergeCell ref="JUU74:JVE74"/>
    <mergeCell ref="JVF74:JVP74"/>
    <mergeCell ref="JVQ74:JWA74"/>
    <mergeCell ref="JQZ74:JRJ74"/>
    <mergeCell ref="JRK74:JRU74"/>
    <mergeCell ref="JRV74:JSF74"/>
    <mergeCell ref="JSG74:JSQ74"/>
    <mergeCell ref="JSR74:JTB74"/>
    <mergeCell ref="JTC74:JTM74"/>
    <mergeCell ref="JOL74:JOV74"/>
    <mergeCell ref="JOW74:JPG74"/>
    <mergeCell ref="JPH74:JPR74"/>
    <mergeCell ref="JPS74:JQC74"/>
    <mergeCell ref="JQD74:JQN74"/>
    <mergeCell ref="JQO74:JQY74"/>
    <mergeCell ref="JLX74:JMH74"/>
    <mergeCell ref="JMI74:JMS74"/>
    <mergeCell ref="JMT74:JND74"/>
    <mergeCell ref="JNE74:JNO74"/>
    <mergeCell ref="JNP74:JNZ74"/>
    <mergeCell ref="JOA74:JOK74"/>
    <mergeCell ref="JJJ74:JJT74"/>
    <mergeCell ref="JJU74:JKE74"/>
    <mergeCell ref="JKF74:JKP74"/>
    <mergeCell ref="JKQ74:JLA74"/>
    <mergeCell ref="JLB74:JLL74"/>
    <mergeCell ref="JLM74:JLW74"/>
    <mergeCell ref="JGV74:JHF74"/>
    <mergeCell ref="JHG74:JHQ74"/>
    <mergeCell ref="JHR74:JIB74"/>
    <mergeCell ref="JIC74:JIM74"/>
    <mergeCell ref="JIN74:JIX74"/>
    <mergeCell ref="JIY74:JJI74"/>
    <mergeCell ref="JEH74:JER74"/>
    <mergeCell ref="JES74:JFC74"/>
    <mergeCell ref="JFD74:JFN74"/>
    <mergeCell ref="JFO74:JFY74"/>
    <mergeCell ref="JFZ74:JGJ74"/>
    <mergeCell ref="JGK74:JGU74"/>
    <mergeCell ref="JBT74:JCD74"/>
    <mergeCell ref="JCE74:JCO74"/>
    <mergeCell ref="JCP74:JCZ74"/>
    <mergeCell ref="JDA74:JDK74"/>
    <mergeCell ref="JDL74:JDV74"/>
    <mergeCell ref="JDW74:JEG74"/>
    <mergeCell ref="IZF74:IZP74"/>
    <mergeCell ref="IZQ74:JAA74"/>
    <mergeCell ref="JAB74:JAL74"/>
    <mergeCell ref="JAM74:JAW74"/>
    <mergeCell ref="JAX74:JBH74"/>
    <mergeCell ref="JBI74:JBS74"/>
    <mergeCell ref="IWR74:IXB74"/>
    <mergeCell ref="IXC74:IXM74"/>
    <mergeCell ref="IXN74:IXX74"/>
    <mergeCell ref="IXY74:IYI74"/>
    <mergeCell ref="IYJ74:IYT74"/>
    <mergeCell ref="IYU74:IZE74"/>
    <mergeCell ref="IUD74:IUN74"/>
    <mergeCell ref="IUO74:IUY74"/>
    <mergeCell ref="IUZ74:IVJ74"/>
    <mergeCell ref="IVK74:IVU74"/>
    <mergeCell ref="IVV74:IWF74"/>
    <mergeCell ref="IWG74:IWQ74"/>
    <mergeCell ref="IRP74:IRZ74"/>
    <mergeCell ref="ISA74:ISK74"/>
    <mergeCell ref="ISL74:ISV74"/>
    <mergeCell ref="ISW74:ITG74"/>
    <mergeCell ref="ITH74:ITR74"/>
    <mergeCell ref="ITS74:IUC74"/>
    <mergeCell ref="IPB74:IPL74"/>
    <mergeCell ref="IPM74:IPW74"/>
    <mergeCell ref="IPX74:IQH74"/>
    <mergeCell ref="IQI74:IQS74"/>
    <mergeCell ref="IQT74:IRD74"/>
    <mergeCell ref="IRE74:IRO74"/>
    <mergeCell ref="IMN74:IMX74"/>
    <mergeCell ref="IMY74:INI74"/>
    <mergeCell ref="INJ74:INT74"/>
    <mergeCell ref="INU74:IOE74"/>
    <mergeCell ref="IOF74:IOP74"/>
    <mergeCell ref="IOQ74:IPA74"/>
    <mergeCell ref="IJZ74:IKJ74"/>
    <mergeCell ref="IKK74:IKU74"/>
    <mergeCell ref="IKV74:ILF74"/>
    <mergeCell ref="ILG74:ILQ74"/>
    <mergeCell ref="ILR74:IMB74"/>
    <mergeCell ref="IMC74:IMM74"/>
    <mergeCell ref="IHL74:IHV74"/>
    <mergeCell ref="IHW74:IIG74"/>
    <mergeCell ref="IIH74:IIR74"/>
    <mergeCell ref="IIS74:IJC74"/>
    <mergeCell ref="IJD74:IJN74"/>
    <mergeCell ref="IJO74:IJY74"/>
    <mergeCell ref="IEX74:IFH74"/>
    <mergeCell ref="IFI74:IFS74"/>
    <mergeCell ref="IFT74:IGD74"/>
    <mergeCell ref="IGE74:IGO74"/>
    <mergeCell ref="IGP74:IGZ74"/>
    <mergeCell ref="IHA74:IHK74"/>
    <mergeCell ref="ICJ74:ICT74"/>
    <mergeCell ref="ICU74:IDE74"/>
    <mergeCell ref="IDF74:IDP74"/>
    <mergeCell ref="IDQ74:IEA74"/>
    <mergeCell ref="IEB74:IEL74"/>
    <mergeCell ref="IEM74:IEW74"/>
    <mergeCell ref="HZV74:IAF74"/>
    <mergeCell ref="IAG74:IAQ74"/>
    <mergeCell ref="IAR74:IBB74"/>
    <mergeCell ref="IBC74:IBM74"/>
    <mergeCell ref="IBN74:IBX74"/>
    <mergeCell ref="IBY74:ICI74"/>
    <mergeCell ref="HXH74:HXR74"/>
    <mergeCell ref="HXS74:HYC74"/>
    <mergeCell ref="HYD74:HYN74"/>
    <mergeCell ref="HYO74:HYY74"/>
    <mergeCell ref="HYZ74:HZJ74"/>
    <mergeCell ref="HZK74:HZU74"/>
    <mergeCell ref="HUT74:HVD74"/>
    <mergeCell ref="HVE74:HVO74"/>
    <mergeCell ref="HVP74:HVZ74"/>
    <mergeCell ref="HWA74:HWK74"/>
    <mergeCell ref="HWL74:HWV74"/>
    <mergeCell ref="HWW74:HXG74"/>
    <mergeCell ref="HSF74:HSP74"/>
    <mergeCell ref="HSQ74:HTA74"/>
    <mergeCell ref="HTB74:HTL74"/>
    <mergeCell ref="HTM74:HTW74"/>
    <mergeCell ref="HTX74:HUH74"/>
    <mergeCell ref="HUI74:HUS74"/>
    <mergeCell ref="HPR74:HQB74"/>
    <mergeCell ref="HQC74:HQM74"/>
    <mergeCell ref="HQN74:HQX74"/>
    <mergeCell ref="HQY74:HRI74"/>
    <mergeCell ref="HRJ74:HRT74"/>
    <mergeCell ref="HRU74:HSE74"/>
    <mergeCell ref="HND74:HNN74"/>
    <mergeCell ref="HNO74:HNY74"/>
    <mergeCell ref="HNZ74:HOJ74"/>
    <mergeCell ref="HOK74:HOU74"/>
    <mergeCell ref="HOV74:HPF74"/>
    <mergeCell ref="HPG74:HPQ74"/>
    <mergeCell ref="HKP74:HKZ74"/>
    <mergeCell ref="HLA74:HLK74"/>
    <mergeCell ref="HLL74:HLV74"/>
    <mergeCell ref="HLW74:HMG74"/>
    <mergeCell ref="HMH74:HMR74"/>
    <mergeCell ref="HMS74:HNC74"/>
    <mergeCell ref="HIB74:HIL74"/>
    <mergeCell ref="HIM74:HIW74"/>
    <mergeCell ref="HIX74:HJH74"/>
    <mergeCell ref="HJI74:HJS74"/>
    <mergeCell ref="HJT74:HKD74"/>
    <mergeCell ref="HKE74:HKO74"/>
    <mergeCell ref="HFN74:HFX74"/>
    <mergeCell ref="HFY74:HGI74"/>
    <mergeCell ref="HGJ74:HGT74"/>
    <mergeCell ref="HGU74:HHE74"/>
    <mergeCell ref="HHF74:HHP74"/>
    <mergeCell ref="HHQ74:HIA74"/>
    <mergeCell ref="HCZ74:HDJ74"/>
    <mergeCell ref="HDK74:HDU74"/>
    <mergeCell ref="HDV74:HEF74"/>
    <mergeCell ref="HEG74:HEQ74"/>
    <mergeCell ref="HER74:HFB74"/>
    <mergeCell ref="HFC74:HFM74"/>
    <mergeCell ref="HAL74:HAV74"/>
    <mergeCell ref="HAW74:HBG74"/>
    <mergeCell ref="HBH74:HBR74"/>
    <mergeCell ref="HBS74:HCC74"/>
    <mergeCell ref="HCD74:HCN74"/>
    <mergeCell ref="HCO74:HCY74"/>
    <mergeCell ref="GXX74:GYH74"/>
    <mergeCell ref="GYI74:GYS74"/>
    <mergeCell ref="GYT74:GZD74"/>
    <mergeCell ref="GZE74:GZO74"/>
    <mergeCell ref="GZP74:GZZ74"/>
    <mergeCell ref="HAA74:HAK74"/>
    <mergeCell ref="GVJ74:GVT74"/>
    <mergeCell ref="GVU74:GWE74"/>
    <mergeCell ref="GWF74:GWP74"/>
    <mergeCell ref="GWQ74:GXA74"/>
    <mergeCell ref="GXB74:GXL74"/>
    <mergeCell ref="GXM74:GXW74"/>
    <mergeCell ref="GSV74:GTF74"/>
    <mergeCell ref="GTG74:GTQ74"/>
    <mergeCell ref="GTR74:GUB74"/>
    <mergeCell ref="GUC74:GUM74"/>
    <mergeCell ref="GUN74:GUX74"/>
    <mergeCell ref="GUY74:GVI74"/>
    <mergeCell ref="GQH74:GQR74"/>
    <mergeCell ref="GQS74:GRC74"/>
    <mergeCell ref="GRD74:GRN74"/>
    <mergeCell ref="GRO74:GRY74"/>
    <mergeCell ref="GRZ74:GSJ74"/>
    <mergeCell ref="GSK74:GSU74"/>
    <mergeCell ref="GNT74:GOD74"/>
    <mergeCell ref="GOE74:GOO74"/>
    <mergeCell ref="GOP74:GOZ74"/>
    <mergeCell ref="GPA74:GPK74"/>
    <mergeCell ref="GPL74:GPV74"/>
    <mergeCell ref="GPW74:GQG74"/>
    <mergeCell ref="GLF74:GLP74"/>
    <mergeCell ref="GLQ74:GMA74"/>
    <mergeCell ref="GMB74:GML74"/>
    <mergeCell ref="GMM74:GMW74"/>
    <mergeCell ref="GMX74:GNH74"/>
    <mergeCell ref="GNI74:GNS74"/>
    <mergeCell ref="GIR74:GJB74"/>
    <mergeCell ref="GJC74:GJM74"/>
    <mergeCell ref="GJN74:GJX74"/>
    <mergeCell ref="GJY74:GKI74"/>
    <mergeCell ref="GKJ74:GKT74"/>
    <mergeCell ref="GKU74:GLE74"/>
    <mergeCell ref="GGD74:GGN74"/>
    <mergeCell ref="GGO74:GGY74"/>
    <mergeCell ref="GGZ74:GHJ74"/>
    <mergeCell ref="GHK74:GHU74"/>
    <mergeCell ref="GHV74:GIF74"/>
    <mergeCell ref="GIG74:GIQ74"/>
    <mergeCell ref="GDP74:GDZ74"/>
    <mergeCell ref="GEA74:GEK74"/>
    <mergeCell ref="GEL74:GEV74"/>
    <mergeCell ref="GEW74:GFG74"/>
    <mergeCell ref="GFH74:GFR74"/>
    <mergeCell ref="GFS74:GGC74"/>
    <mergeCell ref="GBB74:GBL74"/>
    <mergeCell ref="GBM74:GBW74"/>
    <mergeCell ref="GBX74:GCH74"/>
    <mergeCell ref="GCI74:GCS74"/>
    <mergeCell ref="GCT74:GDD74"/>
    <mergeCell ref="GDE74:GDO74"/>
    <mergeCell ref="FYN74:FYX74"/>
    <mergeCell ref="FYY74:FZI74"/>
    <mergeCell ref="FZJ74:FZT74"/>
    <mergeCell ref="FZU74:GAE74"/>
    <mergeCell ref="GAF74:GAP74"/>
    <mergeCell ref="GAQ74:GBA74"/>
    <mergeCell ref="FVZ74:FWJ74"/>
    <mergeCell ref="FWK74:FWU74"/>
    <mergeCell ref="FWV74:FXF74"/>
    <mergeCell ref="FXG74:FXQ74"/>
    <mergeCell ref="FXR74:FYB74"/>
    <mergeCell ref="FYC74:FYM74"/>
    <mergeCell ref="FTL74:FTV74"/>
    <mergeCell ref="FTW74:FUG74"/>
    <mergeCell ref="FUH74:FUR74"/>
    <mergeCell ref="FUS74:FVC74"/>
    <mergeCell ref="FVD74:FVN74"/>
    <mergeCell ref="FVO74:FVY74"/>
    <mergeCell ref="FQX74:FRH74"/>
    <mergeCell ref="FRI74:FRS74"/>
    <mergeCell ref="FRT74:FSD74"/>
    <mergeCell ref="FSE74:FSO74"/>
    <mergeCell ref="FSP74:FSZ74"/>
    <mergeCell ref="FTA74:FTK74"/>
    <mergeCell ref="FOJ74:FOT74"/>
    <mergeCell ref="FOU74:FPE74"/>
    <mergeCell ref="FPF74:FPP74"/>
    <mergeCell ref="FPQ74:FQA74"/>
    <mergeCell ref="FQB74:FQL74"/>
    <mergeCell ref="FQM74:FQW74"/>
    <mergeCell ref="FLV74:FMF74"/>
    <mergeCell ref="FMG74:FMQ74"/>
    <mergeCell ref="FMR74:FNB74"/>
    <mergeCell ref="FNC74:FNM74"/>
    <mergeCell ref="FNN74:FNX74"/>
    <mergeCell ref="FNY74:FOI74"/>
    <mergeCell ref="FJH74:FJR74"/>
    <mergeCell ref="FJS74:FKC74"/>
    <mergeCell ref="FKD74:FKN74"/>
    <mergeCell ref="FKO74:FKY74"/>
    <mergeCell ref="FKZ74:FLJ74"/>
    <mergeCell ref="FLK74:FLU74"/>
    <mergeCell ref="FGT74:FHD74"/>
    <mergeCell ref="FHE74:FHO74"/>
    <mergeCell ref="FHP74:FHZ74"/>
    <mergeCell ref="FIA74:FIK74"/>
    <mergeCell ref="FIL74:FIV74"/>
    <mergeCell ref="FIW74:FJG74"/>
    <mergeCell ref="FEF74:FEP74"/>
    <mergeCell ref="FEQ74:FFA74"/>
    <mergeCell ref="FFB74:FFL74"/>
    <mergeCell ref="FFM74:FFW74"/>
    <mergeCell ref="FFX74:FGH74"/>
    <mergeCell ref="FGI74:FGS74"/>
    <mergeCell ref="FBR74:FCB74"/>
    <mergeCell ref="FCC74:FCM74"/>
    <mergeCell ref="FCN74:FCX74"/>
    <mergeCell ref="FCY74:FDI74"/>
    <mergeCell ref="FDJ74:FDT74"/>
    <mergeCell ref="FDU74:FEE74"/>
    <mergeCell ref="EZD74:EZN74"/>
    <mergeCell ref="EZO74:EZY74"/>
    <mergeCell ref="EZZ74:FAJ74"/>
    <mergeCell ref="FAK74:FAU74"/>
    <mergeCell ref="FAV74:FBF74"/>
    <mergeCell ref="FBG74:FBQ74"/>
    <mergeCell ref="EWP74:EWZ74"/>
    <mergeCell ref="EXA74:EXK74"/>
    <mergeCell ref="EXL74:EXV74"/>
    <mergeCell ref="EXW74:EYG74"/>
    <mergeCell ref="EYH74:EYR74"/>
    <mergeCell ref="EYS74:EZC74"/>
    <mergeCell ref="EUB74:EUL74"/>
    <mergeCell ref="EUM74:EUW74"/>
    <mergeCell ref="EUX74:EVH74"/>
    <mergeCell ref="EVI74:EVS74"/>
    <mergeCell ref="EVT74:EWD74"/>
    <mergeCell ref="EWE74:EWO74"/>
    <mergeCell ref="ERN74:ERX74"/>
    <mergeCell ref="ERY74:ESI74"/>
    <mergeCell ref="ESJ74:EST74"/>
    <mergeCell ref="ESU74:ETE74"/>
    <mergeCell ref="ETF74:ETP74"/>
    <mergeCell ref="ETQ74:EUA74"/>
    <mergeCell ref="EOZ74:EPJ74"/>
    <mergeCell ref="EPK74:EPU74"/>
    <mergeCell ref="EPV74:EQF74"/>
    <mergeCell ref="EQG74:EQQ74"/>
    <mergeCell ref="EQR74:ERB74"/>
    <mergeCell ref="ERC74:ERM74"/>
    <mergeCell ref="EML74:EMV74"/>
    <mergeCell ref="EMW74:ENG74"/>
    <mergeCell ref="ENH74:ENR74"/>
    <mergeCell ref="ENS74:EOC74"/>
    <mergeCell ref="EOD74:EON74"/>
    <mergeCell ref="EOO74:EOY74"/>
    <mergeCell ref="EJX74:EKH74"/>
    <mergeCell ref="EKI74:EKS74"/>
    <mergeCell ref="EKT74:ELD74"/>
    <mergeCell ref="ELE74:ELO74"/>
    <mergeCell ref="ELP74:ELZ74"/>
    <mergeCell ref="EMA74:EMK74"/>
    <mergeCell ref="EHJ74:EHT74"/>
    <mergeCell ref="EHU74:EIE74"/>
    <mergeCell ref="EIF74:EIP74"/>
    <mergeCell ref="EIQ74:EJA74"/>
    <mergeCell ref="EJB74:EJL74"/>
    <mergeCell ref="EJM74:EJW74"/>
    <mergeCell ref="EEV74:EFF74"/>
    <mergeCell ref="EFG74:EFQ74"/>
    <mergeCell ref="EFR74:EGB74"/>
    <mergeCell ref="EGC74:EGM74"/>
    <mergeCell ref="EGN74:EGX74"/>
    <mergeCell ref="EGY74:EHI74"/>
    <mergeCell ref="ECH74:ECR74"/>
    <mergeCell ref="ECS74:EDC74"/>
    <mergeCell ref="EDD74:EDN74"/>
    <mergeCell ref="EDO74:EDY74"/>
    <mergeCell ref="EDZ74:EEJ74"/>
    <mergeCell ref="EEK74:EEU74"/>
    <mergeCell ref="DZT74:EAD74"/>
    <mergeCell ref="EAE74:EAO74"/>
    <mergeCell ref="EAP74:EAZ74"/>
    <mergeCell ref="EBA74:EBK74"/>
    <mergeCell ref="EBL74:EBV74"/>
    <mergeCell ref="EBW74:ECG74"/>
    <mergeCell ref="DXF74:DXP74"/>
    <mergeCell ref="DXQ74:DYA74"/>
    <mergeCell ref="DYB74:DYL74"/>
    <mergeCell ref="DYM74:DYW74"/>
    <mergeCell ref="DYX74:DZH74"/>
    <mergeCell ref="DZI74:DZS74"/>
    <mergeCell ref="DUR74:DVB74"/>
    <mergeCell ref="DVC74:DVM74"/>
    <mergeCell ref="DVN74:DVX74"/>
    <mergeCell ref="DVY74:DWI74"/>
    <mergeCell ref="DWJ74:DWT74"/>
    <mergeCell ref="DWU74:DXE74"/>
    <mergeCell ref="DSD74:DSN74"/>
    <mergeCell ref="DSO74:DSY74"/>
    <mergeCell ref="DSZ74:DTJ74"/>
    <mergeCell ref="DTK74:DTU74"/>
    <mergeCell ref="DTV74:DUF74"/>
    <mergeCell ref="DUG74:DUQ74"/>
    <mergeCell ref="DPP74:DPZ74"/>
    <mergeCell ref="DQA74:DQK74"/>
    <mergeCell ref="DQL74:DQV74"/>
    <mergeCell ref="DQW74:DRG74"/>
    <mergeCell ref="DRH74:DRR74"/>
    <mergeCell ref="DRS74:DSC74"/>
    <mergeCell ref="DNB74:DNL74"/>
    <mergeCell ref="DNM74:DNW74"/>
    <mergeCell ref="DNX74:DOH74"/>
    <mergeCell ref="DOI74:DOS74"/>
    <mergeCell ref="DOT74:DPD74"/>
    <mergeCell ref="DPE74:DPO74"/>
    <mergeCell ref="DKN74:DKX74"/>
    <mergeCell ref="DKY74:DLI74"/>
    <mergeCell ref="DLJ74:DLT74"/>
    <mergeCell ref="DLU74:DME74"/>
    <mergeCell ref="DMF74:DMP74"/>
    <mergeCell ref="DMQ74:DNA74"/>
    <mergeCell ref="DHZ74:DIJ74"/>
    <mergeCell ref="DIK74:DIU74"/>
    <mergeCell ref="DIV74:DJF74"/>
    <mergeCell ref="DJG74:DJQ74"/>
    <mergeCell ref="DJR74:DKB74"/>
    <mergeCell ref="DKC74:DKM74"/>
    <mergeCell ref="DFL74:DFV74"/>
    <mergeCell ref="DFW74:DGG74"/>
    <mergeCell ref="DGH74:DGR74"/>
    <mergeCell ref="DGS74:DHC74"/>
    <mergeCell ref="DHD74:DHN74"/>
    <mergeCell ref="DHO74:DHY74"/>
    <mergeCell ref="DCX74:DDH74"/>
    <mergeCell ref="DDI74:DDS74"/>
    <mergeCell ref="DDT74:DED74"/>
    <mergeCell ref="DEE74:DEO74"/>
    <mergeCell ref="DEP74:DEZ74"/>
    <mergeCell ref="DFA74:DFK74"/>
    <mergeCell ref="DAJ74:DAT74"/>
    <mergeCell ref="DAU74:DBE74"/>
    <mergeCell ref="DBF74:DBP74"/>
    <mergeCell ref="DBQ74:DCA74"/>
    <mergeCell ref="DCB74:DCL74"/>
    <mergeCell ref="DCM74:DCW74"/>
    <mergeCell ref="CXV74:CYF74"/>
    <mergeCell ref="CYG74:CYQ74"/>
    <mergeCell ref="CYR74:CZB74"/>
    <mergeCell ref="CZC74:CZM74"/>
    <mergeCell ref="CZN74:CZX74"/>
    <mergeCell ref="CZY74:DAI74"/>
    <mergeCell ref="CVH74:CVR74"/>
    <mergeCell ref="CVS74:CWC74"/>
    <mergeCell ref="CWD74:CWN74"/>
    <mergeCell ref="CWO74:CWY74"/>
    <mergeCell ref="CWZ74:CXJ74"/>
    <mergeCell ref="CXK74:CXU74"/>
    <mergeCell ref="CST74:CTD74"/>
    <mergeCell ref="CTE74:CTO74"/>
    <mergeCell ref="CTP74:CTZ74"/>
    <mergeCell ref="CUA74:CUK74"/>
    <mergeCell ref="CUL74:CUV74"/>
    <mergeCell ref="CUW74:CVG74"/>
    <mergeCell ref="CQF74:CQP74"/>
    <mergeCell ref="CQQ74:CRA74"/>
    <mergeCell ref="CRB74:CRL74"/>
    <mergeCell ref="CRM74:CRW74"/>
    <mergeCell ref="CRX74:CSH74"/>
    <mergeCell ref="CSI74:CSS74"/>
    <mergeCell ref="CNR74:COB74"/>
    <mergeCell ref="COC74:COM74"/>
    <mergeCell ref="CON74:COX74"/>
    <mergeCell ref="COY74:CPI74"/>
    <mergeCell ref="CPJ74:CPT74"/>
    <mergeCell ref="CPU74:CQE74"/>
    <mergeCell ref="CLD74:CLN74"/>
    <mergeCell ref="CLO74:CLY74"/>
    <mergeCell ref="CLZ74:CMJ74"/>
    <mergeCell ref="CMK74:CMU74"/>
    <mergeCell ref="CMV74:CNF74"/>
    <mergeCell ref="CNG74:CNQ74"/>
    <mergeCell ref="CIP74:CIZ74"/>
    <mergeCell ref="CJA74:CJK74"/>
    <mergeCell ref="CJL74:CJV74"/>
    <mergeCell ref="CJW74:CKG74"/>
    <mergeCell ref="CKH74:CKR74"/>
    <mergeCell ref="CKS74:CLC74"/>
    <mergeCell ref="CGB74:CGL74"/>
    <mergeCell ref="CGM74:CGW74"/>
    <mergeCell ref="CGX74:CHH74"/>
    <mergeCell ref="CHI74:CHS74"/>
    <mergeCell ref="CHT74:CID74"/>
    <mergeCell ref="CIE74:CIO74"/>
    <mergeCell ref="CDN74:CDX74"/>
    <mergeCell ref="CDY74:CEI74"/>
    <mergeCell ref="CEJ74:CET74"/>
    <mergeCell ref="CEU74:CFE74"/>
    <mergeCell ref="CFF74:CFP74"/>
    <mergeCell ref="CFQ74:CGA74"/>
    <mergeCell ref="CAZ74:CBJ74"/>
    <mergeCell ref="CBK74:CBU74"/>
    <mergeCell ref="CBV74:CCF74"/>
    <mergeCell ref="CCG74:CCQ74"/>
    <mergeCell ref="CCR74:CDB74"/>
    <mergeCell ref="CDC74:CDM74"/>
    <mergeCell ref="BYL74:BYV74"/>
    <mergeCell ref="BYW74:BZG74"/>
    <mergeCell ref="BZH74:BZR74"/>
    <mergeCell ref="BZS74:CAC74"/>
    <mergeCell ref="CAD74:CAN74"/>
    <mergeCell ref="CAO74:CAY74"/>
    <mergeCell ref="BVX74:BWH74"/>
    <mergeCell ref="BWI74:BWS74"/>
    <mergeCell ref="BWT74:BXD74"/>
    <mergeCell ref="BXE74:BXO74"/>
    <mergeCell ref="BXP74:BXZ74"/>
    <mergeCell ref="BYA74:BYK74"/>
    <mergeCell ref="BTJ74:BTT74"/>
    <mergeCell ref="BTU74:BUE74"/>
    <mergeCell ref="BUF74:BUP74"/>
    <mergeCell ref="BUQ74:BVA74"/>
    <mergeCell ref="BVB74:BVL74"/>
    <mergeCell ref="BVM74:BVW74"/>
    <mergeCell ref="BQV74:BRF74"/>
    <mergeCell ref="BRG74:BRQ74"/>
    <mergeCell ref="BRR74:BSB74"/>
    <mergeCell ref="BSC74:BSM74"/>
    <mergeCell ref="BSN74:BSX74"/>
    <mergeCell ref="BSY74:BTI74"/>
    <mergeCell ref="BOH74:BOR74"/>
    <mergeCell ref="BOS74:BPC74"/>
    <mergeCell ref="BPD74:BPN74"/>
    <mergeCell ref="BPO74:BPY74"/>
    <mergeCell ref="BPZ74:BQJ74"/>
    <mergeCell ref="BQK74:BQU74"/>
    <mergeCell ref="BLT74:BMD74"/>
    <mergeCell ref="BME74:BMO74"/>
    <mergeCell ref="BMP74:BMZ74"/>
    <mergeCell ref="BNA74:BNK74"/>
    <mergeCell ref="BNL74:BNV74"/>
    <mergeCell ref="BNW74:BOG74"/>
    <mergeCell ref="BJF74:BJP74"/>
    <mergeCell ref="BJQ74:BKA74"/>
    <mergeCell ref="BKB74:BKL74"/>
    <mergeCell ref="BKM74:BKW74"/>
    <mergeCell ref="BKX74:BLH74"/>
    <mergeCell ref="BLI74:BLS74"/>
    <mergeCell ref="BGR74:BHB74"/>
    <mergeCell ref="BHC74:BHM74"/>
    <mergeCell ref="BHN74:BHX74"/>
    <mergeCell ref="BHY74:BII74"/>
    <mergeCell ref="BIJ74:BIT74"/>
    <mergeCell ref="BIU74:BJE74"/>
    <mergeCell ref="BED74:BEN74"/>
    <mergeCell ref="BEO74:BEY74"/>
    <mergeCell ref="BEZ74:BFJ74"/>
    <mergeCell ref="BFK74:BFU74"/>
    <mergeCell ref="BFV74:BGF74"/>
    <mergeCell ref="BGG74:BGQ74"/>
    <mergeCell ref="BBP74:BBZ74"/>
    <mergeCell ref="BCA74:BCK74"/>
    <mergeCell ref="BCL74:BCV74"/>
    <mergeCell ref="BCW74:BDG74"/>
    <mergeCell ref="BDH74:BDR74"/>
    <mergeCell ref="BDS74:BEC74"/>
    <mergeCell ref="AZB74:AZL74"/>
    <mergeCell ref="AZM74:AZW74"/>
    <mergeCell ref="AZX74:BAH74"/>
    <mergeCell ref="BAI74:BAS74"/>
    <mergeCell ref="BAT74:BBD74"/>
    <mergeCell ref="BBE74:BBO74"/>
    <mergeCell ref="AWN74:AWX74"/>
    <mergeCell ref="AWY74:AXI74"/>
    <mergeCell ref="AXJ74:AXT74"/>
    <mergeCell ref="AXU74:AYE74"/>
    <mergeCell ref="AYF74:AYP74"/>
    <mergeCell ref="AYQ74:AZA74"/>
    <mergeCell ref="ATZ74:AUJ74"/>
    <mergeCell ref="AUK74:AUU74"/>
    <mergeCell ref="AUV74:AVF74"/>
    <mergeCell ref="AVG74:AVQ74"/>
    <mergeCell ref="AVR74:AWB74"/>
    <mergeCell ref="AWC74:AWM74"/>
    <mergeCell ref="ARL74:ARV74"/>
    <mergeCell ref="ARW74:ASG74"/>
    <mergeCell ref="ASH74:ASR74"/>
    <mergeCell ref="ASS74:ATC74"/>
    <mergeCell ref="ATD74:ATN74"/>
    <mergeCell ref="ATO74:ATY74"/>
    <mergeCell ref="AOX74:APH74"/>
    <mergeCell ref="API74:APS74"/>
    <mergeCell ref="APT74:AQD74"/>
    <mergeCell ref="AQE74:AQO74"/>
    <mergeCell ref="AQP74:AQZ74"/>
    <mergeCell ref="ARA74:ARK74"/>
    <mergeCell ref="AMJ74:AMT74"/>
    <mergeCell ref="AMU74:ANE74"/>
    <mergeCell ref="ANF74:ANP74"/>
    <mergeCell ref="ANQ74:AOA74"/>
    <mergeCell ref="AOB74:AOL74"/>
    <mergeCell ref="AOM74:AOW74"/>
    <mergeCell ref="AJV74:AKF74"/>
    <mergeCell ref="AKG74:AKQ74"/>
    <mergeCell ref="AKR74:ALB74"/>
    <mergeCell ref="ALC74:ALM74"/>
    <mergeCell ref="ALN74:ALX74"/>
    <mergeCell ref="ALY74:AMI74"/>
    <mergeCell ref="AHH74:AHR74"/>
    <mergeCell ref="AHS74:AIC74"/>
    <mergeCell ref="AID74:AIN74"/>
    <mergeCell ref="AIO74:AIY74"/>
    <mergeCell ref="AIZ74:AJJ74"/>
    <mergeCell ref="AJK74:AJU74"/>
    <mergeCell ref="AET74:AFD74"/>
    <mergeCell ref="AFE74:AFO74"/>
    <mergeCell ref="AFP74:AFZ74"/>
    <mergeCell ref="AGA74:AGK74"/>
    <mergeCell ref="AGL74:AGV74"/>
    <mergeCell ref="AGW74:AHG74"/>
    <mergeCell ref="ACF74:ACP74"/>
    <mergeCell ref="ACQ74:ADA74"/>
    <mergeCell ref="ADB74:ADL74"/>
    <mergeCell ref="ADM74:ADW74"/>
    <mergeCell ref="ADX74:AEH74"/>
    <mergeCell ref="AEI74:AES74"/>
    <mergeCell ref="ZR74:AAB74"/>
    <mergeCell ref="AAC74:AAM74"/>
    <mergeCell ref="AAN74:AAX74"/>
    <mergeCell ref="AAY74:ABI74"/>
    <mergeCell ref="ABJ74:ABT74"/>
    <mergeCell ref="ABU74:ACE74"/>
    <mergeCell ref="XD74:XN74"/>
    <mergeCell ref="XO74:XY74"/>
    <mergeCell ref="XZ74:YJ74"/>
    <mergeCell ref="YK74:YU74"/>
    <mergeCell ref="YV74:ZF74"/>
    <mergeCell ref="ZG74:ZQ74"/>
    <mergeCell ref="UP74:UZ74"/>
    <mergeCell ref="VA74:VK74"/>
    <mergeCell ref="VL74:VV74"/>
    <mergeCell ref="VW74:WG74"/>
    <mergeCell ref="WH74:WR74"/>
    <mergeCell ref="WS74:XC74"/>
    <mergeCell ref="SB74:SL74"/>
    <mergeCell ref="SM74:SW74"/>
    <mergeCell ref="SX74:TH74"/>
    <mergeCell ref="TI74:TS74"/>
    <mergeCell ref="TT74:UD74"/>
    <mergeCell ref="UE74:UO74"/>
    <mergeCell ref="PN74:PX74"/>
    <mergeCell ref="PY74:QI74"/>
    <mergeCell ref="QJ74:QT74"/>
    <mergeCell ref="QU74:RE74"/>
    <mergeCell ref="RF74:RP74"/>
    <mergeCell ref="RQ74:SA74"/>
    <mergeCell ref="MZ74:NJ74"/>
    <mergeCell ref="NK74:NU74"/>
    <mergeCell ref="NV74:OF74"/>
    <mergeCell ref="OG74:OQ74"/>
    <mergeCell ref="OR74:PB74"/>
    <mergeCell ref="PC74:PM74"/>
    <mergeCell ref="KL74:KV74"/>
    <mergeCell ref="KW74:LG74"/>
    <mergeCell ref="LH74:LR74"/>
    <mergeCell ref="LS74:MC74"/>
    <mergeCell ref="MD74:MN74"/>
    <mergeCell ref="MO74:MY74"/>
    <mergeCell ref="HX74:IH74"/>
    <mergeCell ref="II74:IS74"/>
    <mergeCell ref="IT74:JD74"/>
    <mergeCell ref="JE74:JO74"/>
    <mergeCell ref="JP74:JZ74"/>
    <mergeCell ref="KA74:KK74"/>
    <mergeCell ref="FJ74:FT74"/>
    <mergeCell ref="FU74:GE74"/>
    <mergeCell ref="GF74:GP74"/>
    <mergeCell ref="GQ74:HA74"/>
    <mergeCell ref="HB74:HL74"/>
    <mergeCell ref="HM74:HW74"/>
    <mergeCell ref="CV74:DF74"/>
    <mergeCell ref="DG74:DQ74"/>
    <mergeCell ref="DR74:EB74"/>
    <mergeCell ref="EC74:EM74"/>
    <mergeCell ref="EN74:EX74"/>
    <mergeCell ref="EY74:FI74"/>
    <mergeCell ref="XEZ73:XFD73"/>
    <mergeCell ref="A74:K74"/>
    <mergeCell ref="L74:V74"/>
    <mergeCell ref="W74:AG74"/>
    <mergeCell ref="AH74:AR74"/>
    <mergeCell ref="AS74:BC74"/>
    <mergeCell ref="BD74:BN74"/>
    <mergeCell ref="BO74:BY74"/>
    <mergeCell ref="BZ74:CJ74"/>
    <mergeCell ref="CK74:CU74"/>
    <mergeCell ref="XCL73:XCV73"/>
    <mergeCell ref="XCW73:XDG73"/>
    <mergeCell ref="XDH73:XDR73"/>
    <mergeCell ref="XDS73:XEC73"/>
    <mergeCell ref="XED73:XEN73"/>
    <mergeCell ref="XEO73:XEY73"/>
    <mergeCell ref="WZX73:XAH73"/>
    <mergeCell ref="XAI73:XAS73"/>
    <mergeCell ref="XAT73:XBD73"/>
    <mergeCell ref="XBE73:XBO73"/>
    <mergeCell ref="XBP73:XBZ73"/>
    <mergeCell ref="XCA73:XCK73"/>
    <mergeCell ref="WXJ73:WXT73"/>
    <mergeCell ref="WXU73:WYE73"/>
    <mergeCell ref="WYF73:WYP73"/>
    <mergeCell ref="WYQ73:WZA73"/>
    <mergeCell ref="WZB73:WZL73"/>
    <mergeCell ref="WZM73:WZW73"/>
    <mergeCell ref="WUV73:WVF73"/>
    <mergeCell ref="WVG73:WVQ73"/>
    <mergeCell ref="WVR73:WWB73"/>
    <mergeCell ref="WWC73:WWM73"/>
    <mergeCell ref="WWN73:WWX73"/>
    <mergeCell ref="WWY73:WXI73"/>
    <mergeCell ref="WSH73:WSR73"/>
    <mergeCell ref="WSS73:WTC73"/>
    <mergeCell ref="WTD73:WTN73"/>
    <mergeCell ref="WTO73:WTY73"/>
    <mergeCell ref="WTZ73:WUJ73"/>
    <mergeCell ref="WUK73:WUU73"/>
    <mergeCell ref="WPT73:WQD73"/>
    <mergeCell ref="WQE73:WQO73"/>
    <mergeCell ref="WQP73:WQZ73"/>
    <mergeCell ref="WRA73:WRK73"/>
    <mergeCell ref="WRL73:WRV73"/>
    <mergeCell ref="WRW73:WSG73"/>
    <mergeCell ref="WNF73:WNP73"/>
    <mergeCell ref="WNQ73:WOA73"/>
    <mergeCell ref="WOB73:WOL73"/>
    <mergeCell ref="WOM73:WOW73"/>
    <mergeCell ref="WOX73:WPH73"/>
    <mergeCell ref="WPI73:WPS73"/>
    <mergeCell ref="WKR73:WLB73"/>
    <mergeCell ref="WLC73:WLM73"/>
    <mergeCell ref="WLN73:WLX73"/>
    <mergeCell ref="WLY73:WMI73"/>
    <mergeCell ref="WMJ73:WMT73"/>
    <mergeCell ref="WMU73:WNE73"/>
    <mergeCell ref="WID73:WIN73"/>
    <mergeCell ref="WIO73:WIY73"/>
    <mergeCell ref="WIZ73:WJJ73"/>
    <mergeCell ref="WJK73:WJU73"/>
    <mergeCell ref="WJV73:WKF73"/>
    <mergeCell ref="WKG73:WKQ73"/>
    <mergeCell ref="WFP73:WFZ73"/>
    <mergeCell ref="WGA73:WGK73"/>
    <mergeCell ref="WGL73:WGV73"/>
    <mergeCell ref="WGW73:WHG73"/>
    <mergeCell ref="WHH73:WHR73"/>
    <mergeCell ref="WHS73:WIC73"/>
    <mergeCell ref="WDB73:WDL73"/>
    <mergeCell ref="WDM73:WDW73"/>
    <mergeCell ref="WDX73:WEH73"/>
    <mergeCell ref="WEI73:WES73"/>
    <mergeCell ref="WET73:WFD73"/>
    <mergeCell ref="WFE73:WFO73"/>
    <mergeCell ref="WAN73:WAX73"/>
    <mergeCell ref="WAY73:WBI73"/>
    <mergeCell ref="WBJ73:WBT73"/>
    <mergeCell ref="WBU73:WCE73"/>
    <mergeCell ref="WCF73:WCP73"/>
    <mergeCell ref="WCQ73:WDA73"/>
    <mergeCell ref="VXZ73:VYJ73"/>
    <mergeCell ref="VYK73:VYU73"/>
    <mergeCell ref="VYV73:VZF73"/>
    <mergeCell ref="VZG73:VZQ73"/>
    <mergeCell ref="VZR73:WAB73"/>
    <mergeCell ref="WAC73:WAM73"/>
    <mergeCell ref="VVL73:VVV73"/>
    <mergeCell ref="VVW73:VWG73"/>
    <mergeCell ref="VWH73:VWR73"/>
    <mergeCell ref="VWS73:VXC73"/>
    <mergeCell ref="VXD73:VXN73"/>
    <mergeCell ref="VXO73:VXY73"/>
    <mergeCell ref="VSX73:VTH73"/>
    <mergeCell ref="VTI73:VTS73"/>
    <mergeCell ref="VTT73:VUD73"/>
    <mergeCell ref="VUE73:VUO73"/>
    <mergeCell ref="VUP73:VUZ73"/>
    <mergeCell ref="VVA73:VVK73"/>
    <mergeCell ref="VQJ73:VQT73"/>
    <mergeCell ref="VQU73:VRE73"/>
    <mergeCell ref="VRF73:VRP73"/>
    <mergeCell ref="VRQ73:VSA73"/>
    <mergeCell ref="VSB73:VSL73"/>
    <mergeCell ref="VSM73:VSW73"/>
    <mergeCell ref="VNV73:VOF73"/>
    <mergeCell ref="VOG73:VOQ73"/>
    <mergeCell ref="VOR73:VPB73"/>
    <mergeCell ref="VPC73:VPM73"/>
    <mergeCell ref="VPN73:VPX73"/>
    <mergeCell ref="VPY73:VQI73"/>
    <mergeCell ref="VLH73:VLR73"/>
    <mergeCell ref="VLS73:VMC73"/>
    <mergeCell ref="VMD73:VMN73"/>
    <mergeCell ref="VMO73:VMY73"/>
    <mergeCell ref="VMZ73:VNJ73"/>
    <mergeCell ref="VNK73:VNU73"/>
    <mergeCell ref="VIT73:VJD73"/>
    <mergeCell ref="VJE73:VJO73"/>
    <mergeCell ref="VJP73:VJZ73"/>
    <mergeCell ref="VKA73:VKK73"/>
    <mergeCell ref="VKL73:VKV73"/>
    <mergeCell ref="VKW73:VLG73"/>
    <mergeCell ref="VGF73:VGP73"/>
    <mergeCell ref="VGQ73:VHA73"/>
    <mergeCell ref="VHB73:VHL73"/>
    <mergeCell ref="VHM73:VHW73"/>
    <mergeCell ref="VHX73:VIH73"/>
    <mergeCell ref="VII73:VIS73"/>
    <mergeCell ref="VDR73:VEB73"/>
    <mergeCell ref="VEC73:VEM73"/>
    <mergeCell ref="VEN73:VEX73"/>
    <mergeCell ref="VEY73:VFI73"/>
    <mergeCell ref="VFJ73:VFT73"/>
    <mergeCell ref="VFU73:VGE73"/>
    <mergeCell ref="VBD73:VBN73"/>
    <mergeCell ref="VBO73:VBY73"/>
    <mergeCell ref="VBZ73:VCJ73"/>
    <mergeCell ref="VCK73:VCU73"/>
    <mergeCell ref="VCV73:VDF73"/>
    <mergeCell ref="VDG73:VDQ73"/>
    <mergeCell ref="UYP73:UYZ73"/>
    <mergeCell ref="UZA73:UZK73"/>
    <mergeCell ref="UZL73:UZV73"/>
    <mergeCell ref="UZW73:VAG73"/>
    <mergeCell ref="VAH73:VAR73"/>
    <mergeCell ref="VAS73:VBC73"/>
    <mergeCell ref="UWB73:UWL73"/>
    <mergeCell ref="UWM73:UWW73"/>
    <mergeCell ref="UWX73:UXH73"/>
    <mergeCell ref="UXI73:UXS73"/>
    <mergeCell ref="UXT73:UYD73"/>
    <mergeCell ref="UYE73:UYO73"/>
    <mergeCell ref="UTN73:UTX73"/>
    <mergeCell ref="UTY73:UUI73"/>
    <mergeCell ref="UUJ73:UUT73"/>
    <mergeCell ref="UUU73:UVE73"/>
    <mergeCell ref="UVF73:UVP73"/>
    <mergeCell ref="UVQ73:UWA73"/>
    <mergeCell ref="UQZ73:URJ73"/>
    <mergeCell ref="URK73:URU73"/>
    <mergeCell ref="URV73:USF73"/>
    <mergeCell ref="USG73:USQ73"/>
    <mergeCell ref="USR73:UTB73"/>
    <mergeCell ref="UTC73:UTM73"/>
    <mergeCell ref="UOL73:UOV73"/>
    <mergeCell ref="UOW73:UPG73"/>
    <mergeCell ref="UPH73:UPR73"/>
    <mergeCell ref="UPS73:UQC73"/>
    <mergeCell ref="UQD73:UQN73"/>
    <mergeCell ref="UQO73:UQY73"/>
    <mergeCell ref="ULX73:UMH73"/>
    <mergeCell ref="UMI73:UMS73"/>
    <mergeCell ref="UMT73:UND73"/>
    <mergeCell ref="UNE73:UNO73"/>
    <mergeCell ref="UNP73:UNZ73"/>
    <mergeCell ref="UOA73:UOK73"/>
    <mergeCell ref="UJJ73:UJT73"/>
    <mergeCell ref="UJU73:UKE73"/>
    <mergeCell ref="UKF73:UKP73"/>
    <mergeCell ref="UKQ73:ULA73"/>
    <mergeCell ref="ULB73:ULL73"/>
    <mergeCell ref="ULM73:ULW73"/>
    <mergeCell ref="UGV73:UHF73"/>
    <mergeCell ref="UHG73:UHQ73"/>
    <mergeCell ref="UHR73:UIB73"/>
    <mergeCell ref="UIC73:UIM73"/>
    <mergeCell ref="UIN73:UIX73"/>
    <mergeCell ref="UIY73:UJI73"/>
    <mergeCell ref="UEH73:UER73"/>
    <mergeCell ref="UES73:UFC73"/>
    <mergeCell ref="UFD73:UFN73"/>
    <mergeCell ref="UFO73:UFY73"/>
    <mergeCell ref="UFZ73:UGJ73"/>
    <mergeCell ref="UGK73:UGU73"/>
    <mergeCell ref="UBT73:UCD73"/>
    <mergeCell ref="UCE73:UCO73"/>
    <mergeCell ref="UCP73:UCZ73"/>
    <mergeCell ref="UDA73:UDK73"/>
    <mergeCell ref="UDL73:UDV73"/>
    <mergeCell ref="UDW73:UEG73"/>
    <mergeCell ref="TZF73:TZP73"/>
    <mergeCell ref="TZQ73:UAA73"/>
    <mergeCell ref="UAB73:UAL73"/>
    <mergeCell ref="UAM73:UAW73"/>
    <mergeCell ref="UAX73:UBH73"/>
    <mergeCell ref="UBI73:UBS73"/>
    <mergeCell ref="TWR73:TXB73"/>
    <mergeCell ref="TXC73:TXM73"/>
    <mergeCell ref="TXN73:TXX73"/>
    <mergeCell ref="TXY73:TYI73"/>
    <mergeCell ref="TYJ73:TYT73"/>
    <mergeCell ref="TYU73:TZE73"/>
    <mergeCell ref="TUD73:TUN73"/>
    <mergeCell ref="TUO73:TUY73"/>
    <mergeCell ref="TUZ73:TVJ73"/>
    <mergeCell ref="TVK73:TVU73"/>
    <mergeCell ref="TVV73:TWF73"/>
    <mergeCell ref="TWG73:TWQ73"/>
    <mergeCell ref="TRP73:TRZ73"/>
    <mergeCell ref="TSA73:TSK73"/>
    <mergeCell ref="TSL73:TSV73"/>
    <mergeCell ref="TSW73:TTG73"/>
    <mergeCell ref="TTH73:TTR73"/>
    <mergeCell ref="TTS73:TUC73"/>
    <mergeCell ref="TPB73:TPL73"/>
    <mergeCell ref="TPM73:TPW73"/>
    <mergeCell ref="TPX73:TQH73"/>
    <mergeCell ref="TQI73:TQS73"/>
    <mergeCell ref="TQT73:TRD73"/>
    <mergeCell ref="TRE73:TRO73"/>
    <mergeCell ref="TMN73:TMX73"/>
    <mergeCell ref="TMY73:TNI73"/>
    <mergeCell ref="TNJ73:TNT73"/>
    <mergeCell ref="TNU73:TOE73"/>
    <mergeCell ref="TOF73:TOP73"/>
    <mergeCell ref="TOQ73:TPA73"/>
    <mergeCell ref="TJZ73:TKJ73"/>
    <mergeCell ref="TKK73:TKU73"/>
    <mergeCell ref="TKV73:TLF73"/>
    <mergeCell ref="TLG73:TLQ73"/>
    <mergeCell ref="TLR73:TMB73"/>
    <mergeCell ref="TMC73:TMM73"/>
    <mergeCell ref="THL73:THV73"/>
    <mergeCell ref="THW73:TIG73"/>
    <mergeCell ref="TIH73:TIR73"/>
    <mergeCell ref="TIS73:TJC73"/>
    <mergeCell ref="TJD73:TJN73"/>
    <mergeCell ref="TJO73:TJY73"/>
    <mergeCell ref="TEX73:TFH73"/>
    <mergeCell ref="TFI73:TFS73"/>
    <mergeCell ref="TFT73:TGD73"/>
    <mergeCell ref="TGE73:TGO73"/>
    <mergeCell ref="TGP73:TGZ73"/>
    <mergeCell ref="THA73:THK73"/>
    <mergeCell ref="TCJ73:TCT73"/>
    <mergeCell ref="TCU73:TDE73"/>
    <mergeCell ref="TDF73:TDP73"/>
    <mergeCell ref="TDQ73:TEA73"/>
    <mergeCell ref="TEB73:TEL73"/>
    <mergeCell ref="TEM73:TEW73"/>
    <mergeCell ref="SZV73:TAF73"/>
    <mergeCell ref="TAG73:TAQ73"/>
    <mergeCell ref="TAR73:TBB73"/>
    <mergeCell ref="TBC73:TBM73"/>
    <mergeCell ref="TBN73:TBX73"/>
    <mergeCell ref="TBY73:TCI73"/>
    <mergeCell ref="SXH73:SXR73"/>
    <mergeCell ref="SXS73:SYC73"/>
    <mergeCell ref="SYD73:SYN73"/>
    <mergeCell ref="SYO73:SYY73"/>
    <mergeCell ref="SYZ73:SZJ73"/>
    <mergeCell ref="SZK73:SZU73"/>
    <mergeCell ref="SUT73:SVD73"/>
    <mergeCell ref="SVE73:SVO73"/>
    <mergeCell ref="SVP73:SVZ73"/>
    <mergeCell ref="SWA73:SWK73"/>
    <mergeCell ref="SWL73:SWV73"/>
    <mergeCell ref="SWW73:SXG73"/>
    <mergeCell ref="SSF73:SSP73"/>
    <mergeCell ref="SSQ73:STA73"/>
    <mergeCell ref="STB73:STL73"/>
    <mergeCell ref="STM73:STW73"/>
    <mergeCell ref="STX73:SUH73"/>
    <mergeCell ref="SUI73:SUS73"/>
    <mergeCell ref="SPR73:SQB73"/>
    <mergeCell ref="SQC73:SQM73"/>
    <mergeCell ref="SQN73:SQX73"/>
    <mergeCell ref="SQY73:SRI73"/>
    <mergeCell ref="SRJ73:SRT73"/>
    <mergeCell ref="SRU73:SSE73"/>
    <mergeCell ref="SND73:SNN73"/>
    <mergeCell ref="SNO73:SNY73"/>
    <mergeCell ref="SNZ73:SOJ73"/>
    <mergeCell ref="SOK73:SOU73"/>
    <mergeCell ref="SOV73:SPF73"/>
    <mergeCell ref="SPG73:SPQ73"/>
    <mergeCell ref="SKP73:SKZ73"/>
    <mergeCell ref="SLA73:SLK73"/>
    <mergeCell ref="SLL73:SLV73"/>
    <mergeCell ref="SLW73:SMG73"/>
    <mergeCell ref="SMH73:SMR73"/>
    <mergeCell ref="SMS73:SNC73"/>
    <mergeCell ref="SIB73:SIL73"/>
    <mergeCell ref="SIM73:SIW73"/>
    <mergeCell ref="SIX73:SJH73"/>
    <mergeCell ref="SJI73:SJS73"/>
    <mergeCell ref="SJT73:SKD73"/>
    <mergeCell ref="SKE73:SKO73"/>
    <mergeCell ref="SFN73:SFX73"/>
    <mergeCell ref="SFY73:SGI73"/>
    <mergeCell ref="SGJ73:SGT73"/>
    <mergeCell ref="SGU73:SHE73"/>
    <mergeCell ref="SHF73:SHP73"/>
    <mergeCell ref="SHQ73:SIA73"/>
    <mergeCell ref="SCZ73:SDJ73"/>
    <mergeCell ref="SDK73:SDU73"/>
    <mergeCell ref="SDV73:SEF73"/>
    <mergeCell ref="SEG73:SEQ73"/>
    <mergeCell ref="SER73:SFB73"/>
    <mergeCell ref="SFC73:SFM73"/>
    <mergeCell ref="SAL73:SAV73"/>
    <mergeCell ref="SAW73:SBG73"/>
    <mergeCell ref="SBH73:SBR73"/>
    <mergeCell ref="SBS73:SCC73"/>
    <mergeCell ref="SCD73:SCN73"/>
    <mergeCell ref="SCO73:SCY73"/>
    <mergeCell ref="RXX73:RYH73"/>
    <mergeCell ref="RYI73:RYS73"/>
    <mergeCell ref="RYT73:RZD73"/>
    <mergeCell ref="RZE73:RZO73"/>
    <mergeCell ref="RZP73:RZZ73"/>
    <mergeCell ref="SAA73:SAK73"/>
    <mergeCell ref="RVJ73:RVT73"/>
    <mergeCell ref="RVU73:RWE73"/>
    <mergeCell ref="RWF73:RWP73"/>
    <mergeCell ref="RWQ73:RXA73"/>
    <mergeCell ref="RXB73:RXL73"/>
    <mergeCell ref="RXM73:RXW73"/>
    <mergeCell ref="RSV73:RTF73"/>
    <mergeCell ref="RTG73:RTQ73"/>
    <mergeCell ref="RTR73:RUB73"/>
    <mergeCell ref="RUC73:RUM73"/>
    <mergeCell ref="RUN73:RUX73"/>
    <mergeCell ref="RUY73:RVI73"/>
    <mergeCell ref="RQH73:RQR73"/>
    <mergeCell ref="RQS73:RRC73"/>
    <mergeCell ref="RRD73:RRN73"/>
    <mergeCell ref="RRO73:RRY73"/>
    <mergeCell ref="RRZ73:RSJ73"/>
    <mergeCell ref="RSK73:RSU73"/>
    <mergeCell ref="RNT73:ROD73"/>
    <mergeCell ref="ROE73:ROO73"/>
    <mergeCell ref="ROP73:ROZ73"/>
    <mergeCell ref="RPA73:RPK73"/>
    <mergeCell ref="RPL73:RPV73"/>
    <mergeCell ref="RPW73:RQG73"/>
    <mergeCell ref="RLF73:RLP73"/>
    <mergeCell ref="RLQ73:RMA73"/>
    <mergeCell ref="RMB73:RML73"/>
    <mergeCell ref="RMM73:RMW73"/>
    <mergeCell ref="RMX73:RNH73"/>
    <mergeCell ref="RNI73:RNS73"/>
    <mergeCell ref="RIR73:RJB73"/>
    <mergeCell ref="RJC73:RJM73"/>
    <mergeCell ref="RJN73:RJX73"/>
    <mergeCell ref="RJY73:RKI73"/>
    <mergeCell ref="RKJ73:RKT73"/>
    <mergeCell ref="RKU73:RLE73"/>
    <mergeCell ref="RGD73:RGN73"/>
    <mergeCell ref="RGO73:RGY73"/>
    <mergeCell ref="RGZ73:RHJ73"/>
    <mergeCell ref="RHK73:RHU73"/>
    <mergeCell ref="RHV73:RIF73"/>
    <mergeCell ref="RIG73:RIQ73"/>
    <mergeCell ref="RDP73:RDZ73"/>
    <mergeCell ref="REA73:REK73"/>
    <mergeCell ref="REL73:REV73"/>
    <mergeCell ref="REW73:RFG73"/>
    <mergeCell ref="RFH73:RFR73"/>
    <mergeCell ref="RFS73:RGC73"/>
    <mergeCell ref="RBB73:RBL73"/>
    <mergeCell ref="RBM73:RBW73"/>
    <mergeCell ref="RBX73:RCH73"/>
    <mergeCell ref="RCI73:RCS73"/>
    <mergeCell ref="RCT73:RDD73"/>
    <mergeCell ref="RDE73:RDO73"/>
    <mergeCell ref="QYN73:QYX73"/>
    <mergeCell ref="QYY73:QZI73"/>
    <mergeCell ref="QZJ73:QZT73"/>
    <mergeCell ref="QZU73:RAE73"/>
    <mergeCell ref="RAF73:RAP73"/>
    <mergeCell ref="RAQ73:RBA73"/>
    <mergeCell ref="QVZ73:QWJ73"/>
    <mergeCell ref="QWK73:QWU73"/>
    <mergeCell ref="QWV73:QXF73"/>
    <mergeCell ref="QXG73:QXQ73"/>
    <mergeCell ref="QXR73:QYB73"/>
    <mergeCell ref="QYC73:QYM73"/>
    <mergeCell ref="QTL73:QTV73"/>
    <mergeCell ref="QTW73:QUG73"/>
    <mergeCell ref="QUH73:QUR73"/>
    <mergeCell ref="QUS73:QVC73"/>
    <mergeCell ref="QVD73:QVN73"/>
    <mergeCell ref="QVO73:QVY73"/>
    <mergeCell ref="QQX73:QRH73"/>
    <mergeCell ref="QRI73:QRS73"/>
    <mergeCell ref="QRT73:QSD73"/>
    <mergeCell ref="QSE73:QSO73"/>
    <mergeCell ref="QSP73:QSZ73"/>
    <mergeCell ref="QTA73:QTK73"/>
    <mergeCell ref="QOJ73:QOT73"/>
    <mergeCell ref="QOU73:QPE73"/>
    <mergeCell ref="QPF73:QPP73"/>
    <mergeCell ref="QPQ73:QQA73"/>
    <mergeCell ref="QQB73:QQL73"/>
    <mergeCell ref="QQM73:QQW73"/>
    <mergeCell ref="QLV73:QMF73"/>
    <mergeCell ref="QMG73:QMQ73"/>
    <mergeCell ref="QMR73:QNB73"/>
    <mergeCell ref="QNC73:QNM73"/>
    <mergeCell ref="QNN73:QNX73"/>
    <mergeCell ref="QNY73:QOI73"/>
    <mergeCell ref="QJH73:QJR73"/>
    <mergeCell ref="QJS73:QKC73"/>
    <mergeCell ref="QKD73:QKN73"/>
    <mergeCell ref="QKO73:QKY73"/>
    <mergeCell ref="QKZ73:QLJ73"/>
    <mergeCell ref="QLK73:QLU73"/>
    <mergeCell ref="QGT73:QHD73"/>
    <mergeCell ref="QHE73:QHO73"/>
    <mergeCell ref="QHP73:QHZ73"/>
    <mergeCell ref="QIA73:QIK73"/>
    <mergeCell ref="QIL73:QIV73"/>
    <mergeCell ref="QIW73:QJG73"/>
    <mergeCell ref="QEF73:QEP73"/>
    <mergeCell ref="QEQ73:QFA73"/>
    <mergeCell ref="QFB73:QFL73"/>
    <mergeCell ref="QFM73:QFW73"/>
    <mergeCell ref="QFX73:QGH73"/>
    <mergeCell ref="QGI73:QGS73"/>
    <mergeCell ref="QBR73:QCB73"/>
    <mergeCell ref="QCC73:QCM73"/>
    <mergeCell ref="QCN73:QCX73"/>
    <mergeCell ref="QCY73:QDI73"/>
    <mergeCell ref="QDJ73:QDT73"/>
    <mergeCell ref="QDU73:QEE73"/>
    <mergeCell ref="PZD73:PZN73"/>
    <mergeCell ref="PZO73:PZY73"/>
    <mergeCell ref="PZZ73:QAJ73"/>
    <mergeCell ref="QAK73:QAU73"/>
    <mergeCell ref="QAV73:QBF73"/>
    <mergeCell ref="QBG73:QBQ73"/>
    <mergeCell ref="PWP73:PWZ73"/>
    <mergeCell ref="PXA73:PXK73"/>
    <mergeCell ref="PXL73:PXV73"/>
    <mergeCell ref="PXW73:PYG73"/>
    <mergeCell ref="PYH73:PYR73"/>
    <mergeCell ref="PYS73:PZC73"/>
    <mergeCell ref="PUB73:PUL73"/>
    <mergeCell ref="PUM73:PUW73"/>
    <mergeCell ref="PUX73:PVH73"/>
    <mergeCell ref="PVI73:PVS73"/>
    <mergeCell ref="PVT73:PWD73"/>
    <mergeCell ref="PWE73:PWO73"/>
    <mergeCell ref="PRN73:PRX73"/>
    <mergeCell ref="PRY73:PSI73"/>
    <mergeCell ref="PSJ73:PST73"/>
    <mergeCell ref="PSU73:PTE73"/>
    <mergeCell ref="PTF73:PTP73"/>
    <mergeCell ref="PTQ73:PUA73"/>
    <mergeCell ref="POZ73:PPJ73"/>
    <mergeCell ref="PPK73:PPU73"/>
    <mergeCell ref="PPV73:PQF73"/>
    <mergeCell ref="PQG73:PQQ73"/>
    <mergeCell ref="PQR73:PRB73"/>
    <mergeCell ref="PRC73:PRM73"/>
    <mergeCell ref="PML73:PMV73"/>
    <mergeCell ref="PMW73:PNG73"/>
    <mergeCell ref="PNH73:PNR73"/>
    <mergeCell ref="PNS73:POC73"/>
    <mergeCell ref="POD73:PON73"/>
    <mergeCell ref="POO73:POY73"/>
    <mergeCell ref="PJX73:PKH73"/>
    <mergeCell ref="PKI73:PKS73"/>
    <mergeCell ref="PKT73:PLD73"/>
    <mergeCell ref="PLE73:PLO73"/>
    <mergeCell ref="PLP73:PLZ73"/>
    <mergeCell ref="PMA73:PMK73"/>
    <mergeCell ref="PHJ73:PHT73"/>
    <mergeCell ref="PHU73:PIE73"/>
    <mergeCell ref="PIF73:PIP73"/>
    <mergeCell ref="PIQ73:PJA73"/>
    <mergeCell ref="PJB73:PJL73"/>
    <mergeCell ref="PJM73:PJW73"/>
    <mergeCell ref="PEV73:PFF73"/>
    <mergeCell ref="PFG73:PFQ73"/>
    <mergeCell ref="PFR73:PGB73"/>
    <mergeCell ref="PGC73:PGM73"/>
    <mergeCell ref="PGN73:PGX73"/>
    <mergeCell ref="PGY73:PHI73"/>
    <mergeCell ref="PCH73:PCR73"/>
    <mergeCell ref="PCS73:PDC73"/>
    <mergeCell ref="PDD73:PDN73"/>
    <mergeCell ref="PDO73:PDY73"/>
    <mergeCell ref="PDZ73:PEJ73"/>
    <mergeCell ref="PEK73:PEU73"/>
    <mergeCell ref="OZT73:PAD73"/>
    <mergeCell ref="PAE73:PAO73"/>
    <mergeCell ref="PAP73:PAZ73"/>
    <mergeCell ref="PBA73:PBK73"/>
    <mergeCell ref="PBL73:PBV73"/>
    <mergeCell ref="PBW73:PCG73"/>
    <mergeCell ref="OXF73:OXP73"/>
    <mergeCell ref="OXQ73:OYA73"/>
    <mergeCell ref="OYB73:OYL73"/>
    <mergeCell ref="OYM73:OYW73"/>
    <mergeCell ref="OYX73:OZH73"/>
    <mergeCell ref="OZI73:OZS73"/>
    <mergeCell ref="OUR73:OVB73"/>
    <mergeCell ref="OVC73:OVM73"/>
    <mergeCell ref="OVN73:OVX73"/>
    <mergeCell ref="OVY73:OWI73"/>
    <mergeCell ref="OWJ73:OWT73"/>
    <mergeCell ref="OWU73:OXE73"/>
    <mergeCell ref="OSD73:OSN73"/>
    <mergeCell ref="OSO73:OSY73"/>
    <mergeCell ref="OSZ73:OTJ73"/>
    <mergeCell ref="OTK73:OTU73"/>
    <mergeCell ref="OTV73:OUF73"/>
    <mergeCell ref="OUG73:OUQ73"/>
    <mergeCell ref="OPP73:OPZ73"/>
    <mergeCell ref="OQA73:OQK73"/>
    <mergeCell ref="OQL73:OQV73"/>
    <mergeCell ref="OQW73:ORG73"/>
    <mergeCell ref="ORH73:ORR73"/>
    <mergeCell ref="ORS73:OSC73"/>
    <mergeCell ref="ONB73:ONL73"/>
    <mergeCell ref="ONM73:ONW73"/>
    <mergeCell ref="ONX73:OOH73"/>
    <mergeCell ref="OOI73:OOS73"/>
    <mergeCell ref="OOT73:OPD73"/>
    <mergeCell ref="OPE73:OPO73"/>
    <mergeCell ref="OKN73:OKX73"/>
    <mergeCell ref="OKY73:OLI73"/>
    <mergeCell ref="OLJ73:OLT73"/>
    <mergeCell ref="OLU73:OME73"/>
    <mergeCell ref="OMF73:OMP73"/>
    <mergeCell ref="OMQ73:ONA73"/>
    <mergeCell ref="OHZ73:OIJ73"/>
    <mergeCell ref="OIK73:OIU73"/>
    <mergeCell ref="OIV73:OJF73"/>
    <mergeCell ref="OJG73:OJQ73"/>
    <mergeCell ref="OJR73:OKB73"/>
    <mergeCell ref="OKC73:OKM73"/>
    <mergeCell ref="OFL73:OFV73"/>
    <mergeCell ref="OFW73:OGG73"/>
    <mergeCell ref="OGH73:OGR73"/>
    <mergeCell ref="OGS73:OHC73"/>
    <mergeCell ref="OHD73:OHN73"/>
    <mergeCell ref="OHO73:OHY73"/>
    <mergeCell ref="OCX73:ODH73"/>
    <mergeCell ref="ODI73:ODS73"/>
    <mergeCell ref="ODT73:OED73"/>
    <mergeCell ref="OEE73:OEO73"/>
    <mergeCell ref="OEP73:OEZ73"/>
    <mergeCell ref="OFA73:OFK73"/>
    <mergeCell ref="OAJ73:OAT73"/>
    <mergeCell ref="OAU73:OBE73"/>
    <mergeCell ref="OBF73:OBP73"/>
    <mergeCell ref="OBQ73:OCA73"/>
    <mergeCell ref="OCB73:OCL73"/>
    <mergeCell ref="OCM73:OCW73"/>
    <mergeCell ref="NXV73:NYF73"/>
    <mergeCell ref="NYG73:NYQ73"/>
    <mergeCell ref="NYR73:NZB73"/>
    <mergeCell ref="NZC73:NZM73"/>
    <mergeCell ref="NZN73:NZX73"/>
    <mergeCell ref="NZY73:OAI73"/>
    <mergeCell ref="NVH73:NVR73"/>
    <mergeCell ref="NVS73:NWC73"/>
    <mergeCell ref="NWD73:NWN73"/>
    <mergeCell ref="NWO73:NWY73"/>
    <mergeCell ref="NWZ73:NXJ73"/>
    <mergeCell ref="NXK73:NXU73"/>
    <mergeCell ref="NST73:NTD73"/>
    <mergeCell ref="NTE73:NTO73"/>
    <mergeCell ref="NTP73:NTZ73"/>
    <mergeCell ref="NUA73:NUK73"/>
    <mergeCell ref="NUL73:NUV73"/>
    <mergeCell ref="NUW73:NVG73"/>
    <mergeCell ref="NQF73:NQP73"/>
    <mergeCell ref="NQQ73:NRA73"/>
    <mergeCell ref="NRB73:NRL73"/>
    <mergeCell ref="NRM73:NRW73"/>
    <mergeCell ref="NRX73:NSH73"/>
    <mergeCell ref="NSI73:NSS73"/>
    <mergeCell ref="NNR73:NOB73"/>
    <mergeCell ref="NOC73:NOM73"/>
    <mergeCell ref="NON73:NOX73"/>
    <mergeCell ref="NOY73:NPI73"/>
    <mergeCell ref="NPJ73:NPT73"/>
    <mergeCell ref="NPU73:NQE73"/>
    <mergeCell ref="NLD73:NLN73"/>
    <mergeCell ref="NLO73:NLY73"/>
    <mergeCell ref="NLZ73:NMJ73"/>
    <mergeCell ref="NMK73:NMU73"/>
    <mergeCell ref="NMV73:NNF73"/>
    <mergeCell ref="NNG73:NNQ73"/>
    <mergeCell ref="NIP73:NIZ73"/>
    <mergeCell ref="NJA73:NJK73"/>
    <mergeCell ref="NJL73:NJV73"/>
    <mergeCell ref="NJW73:NKG73"/>
    <mergeCell ref="NKH73:NKR73"/>
    <mergeCell ref="NKS73:NLC73"/>
    <mergeCell ref="NGB73:NGL73"/>
    <mergeCell ref="NGM73:NGW73"/>
    <mergeCell ref="NGX73:NHH73"/>
    <mergeCell ref="NHI73:NHS73"/>
    <mergeCell ref="NHT73:NID73"/>
    <mergeCell ref="NIE73:NIO73"/>
    <mergeCell ref="NDN73:NDX73"/>
    <mergeCell ref="NDY73:NEI73"/>
    <mergeCell ref="NEJ73:NET73"/>
    <mergeCell ref="NEU73:NFE73"/>
    <mergeCell ref="NFF73:NFP73"/>
    <mergeCell ref="NFQ73:NGA73"/>
    <mergeCell ref="NAZ73:NBJ73"/>
    <mergeCell ref="NBK73:NBU73"/>
    <mergeCell ref="NBV73:NCF73"/>
    <mergeCell ref="NCG73:NCQ73"/>
    <mergeCell ref="NCR73:NDB73"/>
    <mergeCell ref="NDC73:NDM73"/>
    <mergeCell ref="MYL73:MYV73"/>
    <mergeCell ref="MYW73:MZG73"/>
    <mergeCell ref="MZH73:MZR73"/>
    <mergeCell ref="MZS73:NAC73"/>
    <mergeCell ref="NAD73:NAN73"/>
    <mergeCell ref="NAO73:NAY73"/>
    <mergeCell ref="MVX73:MWH73"/>
    <mergeCell ref="MWI73:MWS73"/>
    <mergeCell ref="MWT73:MXD73"/>
    <mergeCell ref="MXE73:MXO73"/>
    <mergeCell ref="MXP73:MXZ73"/>
    <mergeCell ref="MYA73:MYK73"/>
    <mergeCell ref="MTJ73:MTT73"/>
    <mergeCell ref="MTU73:MUE73"/>
    <mergeCell ref="MUF73:MUP73"/>
    <mergeCell ref="MUQ73:MVA73"/>
    <mergeCell ref="MVB73:MVL73"/>
    <mergeCell ref="MVM73:MVW73"/>
    <mergeCell ref="MQV73:MRF73"/>
    <mergeCell ref="MRG73:MRQ73"/>
    <mergeCell ref="MRR73:MSB73"/>
    <mergeCell ref="MSC73:MSM73"/>
    <mergeCell ref="MSN73:MSX73"/>
    <mergeCell ref="MSY73:MTI73"/>
    <mergeCell ref="MOH73:MOR73"/>
    <mergeCell ref="MOS73:MPC73"/>
    <mergeCell ref="MPD73:MPN73"/>
    <mergeCell ref="MPO73:MPY73"/>
    <mergeCell ref="MPZ73:MQJ73"/>
    <mergeCell ref="MQK73:MQU73"/>
    <mergeCell ref="MLT73:MMD73"/>
    <mergeCell ref="MME73:MMO73"/>
    <mergeCell ref="MMP73:MMZ73"/>
    <mergeCell ref="MNA73:MNK73"/>
    <mergeCell ref="MNL73:MNV73"/>
    <mergeCell ref="MNW73:MOG73"/>
    <mergeCell ref="MJF73:MJP73"/>
    <mergeCell ref="MJQ73:MKA73"/>
    <mergeCell ref="MKB73:MKL73"/>
    <mergeCell ref="MKM73:MKW73"/>
    <mergeCell ref="MKX73:MLH73"/>
    <mergeCell ref="MLI73:MLS73"/>
    <mergeCell ref="MGR73:MHB73"/>
    <mergeCell ref="MHC73:MHM73"/>
    <mergeCell ref="MHN73:MHX73"/>
    <mergeCell ref="MHY73:MII73"/>
    <mergeCell ref="MIJ73:MIT73"/>
    <mergeCell ref="MIU73:MJE73"/>
    <mergeCell ref="MED73:MEN73"/>
    <mergeCell ref="MEO73:MEY73"/>
    <mergeCell ref="MEZ73:MFJ73"/>
    <mergeCell ref="MFK73:MFU73"/>
    <mergeCell ref="MFV73:MGF73"/>
    <mergeCell ref="MGG73:MGQ73"/>
    <mergeCell ref="MBP73:MBZ73"/>
    <mergeCell ref="MCA73:MCK73"/>
    <mergeCell ref="MCL73:MCV73"/>
    <mergeCell ref="MCW73:MDG73"/>
    <mergeCell ref="MDH73:MDR73"/>
    <mergeCell ref="MDS73:MEC73"/>
    <mergeCell ref="LZB73:LZL73"/>
    <mergeCell ref="LZM73:LZW73"/>
    <mergeCell ref="LZX73:MAH73"/>
    <mergeCell ref="MAI73:MAS73"/>
    <mergeCell ref="MAT73:MBD73"/>
    <mergeCell ref="MBE73:MBO73"/>
    <mergeCell ref="LWN73:LWX73"/>
    <mergeCell ref="LWY73:LXI73"/>
    <mergeCell ref="LXJ73:LXT73"/>
    <mergeCell ref="LXU73:LYE73"/>
    <mergeCell ref="LYF73:LYP73"/>
    <mergeCell ref="LYQ73:LZA73"/>
    <mergeCell ref="LTZ73:LUJ73"/>
    <mergeCell ref="LUK73:LUU73"/>
    <mergeCell ref="LUV73:LVF73"/>
    <mergeCell ref="LVG73:LVQ73"/>
    <mergeCell ref="LVR73:LWB73"/>
    <mergeCell ref="LWC73:LWM73"/>
    <mergeCell ref="LRL73:LRV73"/>
    <mergeCell ref="LRW73:LSG73"/>
    <mergeCell ref="LSH73:LSR73"/>
    <mergeCell ref="LSS73:LTC73"/>
    <mergeCell ref="LTD73:LTN73"/>
    <mergeCell ref="LTO73:LTY73"/>
    <mergeCell ref="LOX73:LPH73"/>
    <mergeCell ref="LPI73:LPS73"/>
    <mergeCell ref="LPT73:LQD73"/>
    <mergeCell ref="LQE73:LQO73"/>
    <mergeCell ref="LQP73:LQZ73"/>
    <mergeCell ref="LRA73:LRK73"/>
    <mergeCell ref="LMJ73:LMT73"/>
    <mergeCell ref="LMU73:LNE73"/>
    <mergeCell ref="LNF73:LNP73"/>
    <mergeCell ref="LNQ73:LOA73"/>
    <mergeCell ref="LOB73:LOL73"/>
    <mergeCell ref="LOM73:LOW73"/>
    <mergeCell ref="LJV73:LKF73"/>
    <mergeCell ref="LKG73:LKQ73"/>
    <mergeCell ref="LKR73:LLB73"/>
    <mergeCell ref="LLC73:LLM73"/>
    <mergeCell ref="LLN73:LLX73"/>
    <mergeCell ref="LLY73:LMI73"/>
    <mergeCell ref="LHH73:LHR73"/>
    <mergeCell ref="LHS73:LIC73"/>
    <mergeCell ref="LID73:LIN73"/>
    <mergeCell ref="LIO73:LIY73"/>
    <mergeCell ref="LIZ73:LJJ73"/>
    <mergeCell ref="LJK73:LJU73"/>
    <mergeCell ref="LET73:LFD73"/>
    <mergeCell ref="LFE73:LFO73"/>
    <mergeCell ref="LFP73:LFZ73"/>
    <mergeCell ref="LGA73:LGK73"/>
    <mergeCell ref="LGL73:LGV73"/>
    <mergeCell ref="LGW73:LHG73"/>
    <mergeCell ref="LCF73:LCP73"/>
    <mergeCell ref="LCQ73:LDA73"/>
    <mergeCell ref="LDB73:LDL73"/>
    <mergeCell ref="LDM73:LDW73"/>
    <mergeCell ref="LDX73:LEH73"/>
    <mergeCell ref="LEI73:LES73"/>
    <mergeCell ref="KZR73:LAB73"/>
    <mergeCell ref="LAC73:LAM73"/>
    <mergeCell ref="LAN73:LAX73"/>
    <mergeCell ref="LAY73:LBI73"/>
    <mergeCell ref="LBJ73:LBT73"/>
    <mergeCell ref="LBU73:LCE73"/>
    <mergeCell ref="KXD73:KXN73"/>
    <mergeCell ref="KXO73:KXY73"/>
    <mergeCell ref="KXZ73:KYJ73"/>
    <mergeCell ref="KYK73:KYU73"/>
    <mergeCell ref="KYV73:KZF73"/>
    <mergeCell ref="KZG73:KZQ73"/>
    <mergeCell ref="KUP73:KUZ73"/>
    <mergeCell ref="KVA73:KVK73"/>
    <mergeCell ref="KVL73:KVV73"/>
    <mergeCell ref="KVW73:KWG73"/>
    <mergeCell ref="KWH73:KWR73"/>
    <mergeCell ref="KWS73:KXC73"/>
    <mergeCell ref="KSB73:KSL73"/>
    <mergeCell ref="KSM73:KSW73"/>
    <mergeCell ref="KSX73:KTH73"/>
    <mergeCell ref="KTI73:KTS73"/>
    <mergeCell ref="KTT73:KUD73"/>
    <mergeCell ref="KUE73:KUO73"/>
    <mergeCell ref="KPN73:KPX73"/>
    <mergeCell ref="KPY73:KQI73"/>
    <mergeCell ref="KQJ73:KQT73"/>
    <mergeCell ref="KQU73:KRE73"/>
    <mergeCell ref="KRF73:KRP73"/>
    <mergeCell ref="KRQ73:KSA73"/>
    <mergeCell ref="KMZ73:KNJ73"/>
    <mergeCell ref="KNK73:KNU73"/>
    <mergeCell ref="KNV73:KOF73"/>
    <mergeCell ref="KOG73:KOQ73"/>
    <mergeCell ref="KOR73:KPB73"/>
    <mergeCell ref="KPC73:KPM73"/>
    <mergeCell ref="KKL73:KKV73"/>
    <mergeCell ref="KKW73:KLG73"/>
    <mergeCell ref="KLH73:KLR73"/>
    <mergeCell ref="KLS73:KMC73"/>
    <mergeCell ref="KMD73:KMN73"/>
    <mergeCell ref="KMO73:KMY73"/>
    <mergeCell ref="KHX73:KIH73"/>
    <mergeCell ref="KII73:KIS73"/>
    <mergeCell ref="KIT73:KJD73"/>
    <mergeCell ref="KJE73:KJO73"/>
    <mergeCell ref="KJP73:KJZ73"/>
    <mergeCell ref="KKA73:KKK73"/>
    <mergeCell ref="KFJ73:KFT73"/>
    <mergeCell ref="KFU73:KGE73"/>
    <mergeCell ref="KGF73:KGP73"/>
    <mergeCell ref="KGQ73:KHA73"/>
    <mergeCell ref="KHB73:KHL73"/>
    <mergeCell ref="KHM73:KHW73"/>
    <mergeCell ref="KCV73:KDF73"/>
    <mergeCell ref="KDG73:KDQ73"/>
    <mergeCell ref="KDR73:KEB73"/>
    <mergeCell ref="KEC73:KEM73"/>
    <mergeCell ref="KEN73:KEX73"/>
    <mergeCell ref="KEY73:KFI73"/>
    <mergeCell ref="KAH73:KAR73"/>
    <mergeCell ref="KAS73:KBC73"/>
    <mergeCell ref="KBD73:KBN73"/>
    <mergeCell ref="KBO73:KBY73"/>
    <mergeCell ref="KBZ73:KCJ73"/>
    <mergeCell ref="KCK73:KCU73"/>
    <mergeCell ref="JXT73:JYD73"/>
    <mergeCell ref="JYE73:JYO73"/>
    <mergeCell ref="JYP73:JYZ73"/>
    <mergeCell ref="JZA73:JZK73"/>
    <mergeCell ref="JZL73:JZV73"/>
    <mergeCell ref="JZW73:KAG73"/>
    <mergeCell ref="JVF73:JVP73"/>
    <mergeCell ref="JVQ73:JWA73"/>
    <mergeCell ref="JWB73:JWL73"/>
    <mergeCell ref="JWM73:JWW73"/>
    <mergeCell ref="JWX73:JXH73"/>
    <mergeCell ref="JXI73:JXS73"/>
    <mergeCell ref="JSR73:JTB73"/>
    <mergeCell ref="JTC73:JTM73"/>
    <mergeCell ref="JTN73:JTX73"/>
    <mergeCell ref="JTY73:JUI73"/>
    <mergeCell ref="JUJ73:JUT73"/>
    <mergeCell ref="JUU73:JVE73"/>
    <mergeCell ref="JQD73:JQN73"/>
    <mergeCell ref="JQO73:JQY73"/>
    <mergeCell ref="JQZ73:JRJ73"/>
    <mergeCell ref="JRK73:JRU73"/>
    <mergeCell ref="JRV73:JSF73"/>
    <mergeCell ref="JSG73:JSQ73"/>
    <mergeCell ref="JNP73:JNZ73"/>
    <mergeCell ref="JOA73:JOK73"/>
    <mergeCell ref="JOL73:JOV73"/>
    <mergeCell ref="JOW73:JPG73"/>
    <mergeCell ref="JPH73:JPR73"/>
    <mergeCell ref="JPS73:JQC73"/>
    <mergeCell ref="JLB73:JLL73"/>
    <mergeCell ref="JLM73:JLW73"/>
    <mergeCell ref="JLX73:JMH73"/>
    <mergeCell ref="JMI73:JMS73"/>
    <mergeCell ref="JMT73:JND73"/>
    <mergeCell ref="JNE73:JNO73"/>
    <mergeCell ref="JIN73:JIX73"/>
    <mergeCell ref="JIY73:JJI73"/>
    <mergeCell ref="JJJ73:JJT73"/>
    <mergeCell ref="JJU73:JKE73"/>
    <mergeCell ref="JKF73:JKP73"/>
    <mergeCell ref="JKQ73:JLA73"/>
    <mergeCell ref="JFZ73:JGJ73"/>
    <mergeCell ref="JGK73:JGU73"/>
    <mergeCell ref="JGV73:JHF73"/>
    <mergeCell ref="JHG73:JHQ73"/>
    <mergeCell ref="JHR73:JIB73"/>
    <mergeCell ref="JIC73:JIM73"/>
    <mergeCell ref="JDL73:JDV73"/>
    <mergeCell ref="JDW73:JEG73"/>
    <mergeCell ref="JEH73:JER73"/>
    <mergeCell ref="JES73:JFC73"/>
    <mergeCell ref="JFD73:JFN73"/>
    <mergeCell ref="JFO73:JFY73"/>
    <mergeCell ref="JAX73:JBH73"/>
    <mergeCell ref="JBI73:JBS73"/>
    <mergeCell ref="JBT73:JCD73"/>
    <mergeCell ref="JCE73:JCO73"/>
    <mergeCell ref="JCP73:JCZ73"/>
    <mergeCell ref="JDA73:JDK73"/>
    <mergeCell ref="IYJ73:IYT73"/>
    <mergeCell ref="IYU73:IZE73"/>
    <mergeCell ref="IZF73:IZP73"/>
    <mergeCell ref="IZQ73:JAA73"/>
    <mergeCell ref="JAB73:JAL73"/>
    <mergeCell ref="JAM73:JAW73"/>
    <mergeCell ref="IVV73:IWF73"/>
    <mergeCell ref="IWG73:IWQ73"/>
    <mergeCell ref="IWR73:IXB73"/>
    <mergeCell ref="IXC73:IXM73"/>
    <mergeCell ref="IXN73:IXX73"/>
    <mergeCell ref="IXY73:IYI73"/>
    <mergeCell ref="ITH73:ITR73"/>
    <mergeCell ref="ITS73:IUC73"/>
    <mergeCell ref="IUD73:IUN73"/>
    <mergeCell ref="IUO73:IUY73"/>
    <mergeCell ref="IUZ73:IVJ73"/>
    <mergeCell ref="IVK73:IVU73"/>
    <mergeCell ref="IQT73:IRD73"/>
    <mergeCell ref="IRE73:IRO73"/>
    <mergeCell ref="IRP73:IRZ73"/>
    <mergeCell ref="ISA73:ISK73"/>
    <mergeCell ref="ISL73:ISV73"/>
    <mergeCell ref="ISW73:ITG73"/>
    <mergeCell ref="IOF73:IOP73"/>
    <mergeCell ref="IOQ73:IPA73"/>
    <mergeCell ref="IPB73:IPL73"/>
    <mergeCell ref="IPM73:IPW73"/>
    <mergeCell ref="IPX73:IQH73"/>
    <mergeCell ref="IQI73:IQS73"/>
    <mergeCell ref="ILR73:IMB73"/>
    <mergeCell ref="IMC73:IMM73"/>
    <mergeCell ref="IMN73:IMX73"/>
    <mergeCell ref="IMY73:INI73"/>
    <mergeCell ref="INJ73:INT73"/>
    <mergeCell ref="INU73:IOE73"/>
    <mergeCell ref="IJD73:IJN73"/>
    <mergeCell ref="IJO73:IJY73"/>
    <mergeCell ref="IJZ73:IKJ73"/>
    <mergeCell ref="IKK73:IKU73"/>
    <mergeCell ref="IKV73:ILF73"/>
    <mergeCell ref="ILG73:ILQ73"/>
    <mergeCell ref="IGP73:IGZ73"/>
    <mergeCell ref="IHA73:IHK73"/>
    <mergeCell ref="IHL73:IHV73"/>
    <mergeCell ref="IHW73:IIG73"/>
    <mergeCell ref="IIH73:IIR73"/>
    <mergeCell ref="IIS73:IJC73"/>
    <mergeCell ref="IEB73:IEL73"/>
    <mergeCell ref="IEM73:IEW73"/>
    <mergeCell ref="IEX73:IFH73"/>
    <mergeCell ref="IFI73:IFS73"/>
    <mergeCell ref="IFT73:IGD73"/>
    <mergeCell ref="IGE73:IGO73"/>
    <mergeCell ref="IBN73:IBX73"/>
    <mergeCell ref="IBY73:ICI73"/>
    <mergeCell ref="ICJ73:ICT73"/>
    <mergeCell ref="ICU73:IDE73"/>
    <mergeCell ref="IDF73:IDP73"/>
    <mergeCell ref="IDQ73:IEA73"/>
    <mergeCell ref="HYZ73:HZJ73"/>
    <mergeCell ref="HZK73:HZU73"/>
    <mergeCell ref="HZV73:IAF73"/>
    <mergeCell ref="IAG73:IAQ73"/>
    <mergeCell ref="IAR73:IBB73"/>
    <mergeCell ref="IBC73:IBM73"/>
    <mergeCell ref="HWL73:HWV73"/>
    <mergeCell ref="HWW73:HXG73"/>
    <mergeCell ref="HXH73:HXR73"/>
    <mergeCell ref="HXS73:HYC73"/>
    <mergeCell ref="HYD73:HYN73"/>
    <mergeCell ref="HYO73:HYY73"/>
    <mergeCell ref="HTX73:HUH73"/>
    <mergeCell ref="HUI73:HUS73"/>
    <mergeCell ref="HUT73:HVD73"/>
    <mergeCell ref="HVE73:HVO73"/>
    <mergeCell ref="HVP73:HVZ73"/>
    <mergeCell ref="HWA73:HWK73"/>
    <mergeCell ref="HRJ73:HRT73"/>
    <mergeCell ref="HRU73:HSE73"/>
    <mergeCell ref="HSF73:HSP73"/>
    <mergeCell ref="HSQ73:HTA73"/>
    <mergeCell ref="HTB73:HTL73"/>
    <mergeCell ref="HTM73:HTW73"/>
    <mergeCell ref="HOV73:HPF73"/>
    <mergeCell ref="HPG73:HPQ73"/>
    <mergeCell ref="HPR73:HQB73"/>
    <mergeCell ref="HQC73:HQM73"/>
    <mergeCell ref="HQN73:HQX73"/>
    <mergeCell ref="HQY73:HRI73"/>
    <mergeCell ref="HMH73:HMR73"/>
    <mergeCell ref="HMS73:HNC73"/>
    <mergeCell ref="HND73:HNN73"/>
    <mergeCell ref="HNO73:HNY73"/>
    <mergeCell ref="HNZ73:HOJ73"/>
    <mergeCell ref="HOK73:HOU73"/>
    <mergeCell ref="HJT73:HKD73"/>
    <mergeCell ref="HKE73:HKO73"/>
    <mergeCell ref="HKP73:HKZ73"/>
    <mergeCell ref="HLA73:HLK73"/>
    <mergeCell ref="HLL73:HLV73"/>
    <mergeCell ref="HLW73:HMG73"/>
    <mergeCell ref="HHF73:HHP73"/>
    <mergeCell ref="HHQ73:HIA73"/>
    <mergeCell ref="HIB73:HIL73"/>
    <mergeCell ref="HIM73:HIW73"/>
    <mergeCell ref="HIX73:HJH73"/>
    <mergeCell ref="HJI73:HJS73"/>
    <mergeCell ref="HER73:HFB73"/>
    <mergeCell ref="HFC73:HFM73"/>
    <mergeCell ref="HFN73:HFX73"/>
    <mergeCell ref="HFY73:HGI73"/>
    <mergeCell ref="HGJ73:HGT73"/>
    <mergeCell ref="HGU73:HHE73"/>
    <mergeCell ref="HCD73:HCN73"/>
    <mergeCell ref="HCO73:HCY73"/>
    <mergeCell ref="HCZ73:HDJ73"/>
    <mergeCell ref="HDK73:HDU73"/>
    <mergeCell ref="HDV73:HEF73"/>
    <mergeCell ref="HEG73:HEQ73"/>
    <mergeCell ref="GZP73:GZZ73"/>
    <mergeCell ref="HAA73:HAK73"/>
    <mergeCell ref="HAL73:HAV73"/>
    <mergeCell ref="HAW73:HBG73"/>
    <mergeCell ref="HBH73:HBR73"/>
    <mergeCell ref="HBS73:HCC73"/>
    <mergeCell ref="GXB73:GXL73"/>
    <mergeCell ref="GXM73:GXW73"/>
    <mergeCell ref="GXX73:GYH73"/>
    <mergeCell ref="GYI73:GYS73"/>
    <mergeCell ref="GYT73:GZD73"/>
    <mergeCell ref="GZE73:GZO73"/>
    <mergeCell ref="GUN73:GUX73"/>
    <mergeCell ref="GUY73:GVI73"/>
    <mergeCell ref="GVJ73:GVT73"/>
    <mergeCell ref="GVU73:GWE73"/>
    <mergeCell ref="GWF73:GWP73"/>
    <mergeCell ref="GWQ73:GXA73"/>
    <mergeCell ref="GRZ73:GSJ73"/>
    <mergeCell ref="GSK73:GSU73"/>
    <mergeCell ref="GSV73:GTF73"/>
    <mergeCell ref="GTG73:GTQ73"/>
    <mergeCell ref="GTR73:GUB73"/>
    <mergeCell ref="GUC73:GUM73"/>
    <mergeCell ref="GPL73:GPV73"/>
    <mergeCell ref="GPW73:GQG73"/>
    <mergeCell ref="GQH73:GQR73"/>
    <mergeCell ref="GQS73:GRC73"/>
    <mergeCell ref="GRD73:GRN73"/>
    <mergeCell ref="GRO73:GRY73"/>
    <mergeCell ref="GMX73:GNH73"/>
    <mergeCell ref="GNI73:GNS73"/>
    <mergeCell ref="GNT73:GOD73"/>
    <mergeCell ref="GOE73:GOO73"/>
    <mergeCell ref="GOP73:GOZ73"/>
    <mergeCell ref="GPA73:GPK73"/>
    <mergeCell ref="GKJ73:GKT73"/>
    <mergeCell ref="GKU73:GLE73"/>
    <mergeCell ref="GLF73:GLP73"/>
    <mergeCell ref="GLQ73:GMA73"/>
    <mergeCell ref="GMB73:GML73"/>
    <mergeCell ref="GMM73:GMW73"/>
    <mergeCell ref="GHV73:GIF73"/>
    <mergeCell ref="GIG73:GIQ73"/>
    <mergeCell ref="GIR73:GJB73"/>
    <mergeCell ref="GJC73:GJM73"/>
    <mergeCell ref="GJN73:GJX73"/>
    <mergeCell ref="GJY73:GKI73"/>
    <mergeCell ref="GFH73:GFR73"/>
    <mergeCell ref="GFS73:GGC73"/>
    <mergeCell ref="GGD73:GGN73"/>
    <mergeCell ref="GGO73:GGY73"/>
    <mergeCell ref="GGZ73:GHJ73"/>
    <mergeCell ref="GHK73:GHU73"/>
    <mergeCell ref="GCT73:GDD73"/>
    <mergeCell ref="GDE73:GDO73"/>
    <mergeCell ref="GDP73:GDZ73"/>
    <mergeCell ref="GEA73:GEK73"/>
    <mergeCell ref="GEL73:GEV73"/>
    <mergeCell ref="GEW73:GFG73"/>
    <mergeCell ref="GAF73:GAP73"/>
    <mergeCell ref="GAQ73:GBA73"/>
    <mergeCell ref="GBB73:GBL73"/>
    <mergeCell ref="GBM73:GBW73"/>
    <mergeCell ref="GBX73:GCH73"/>
    <mergeCell ref="GCI73:GCS73"/>
    <mergeCell ref="FXR73:FYB73"/>
    <mergeCell ref="FYC73:FYM73"/>
    <mergeCell ref="FYN73:FYX73"/>
    <mergeCell ref="FYY73:FZI73"/>
    <mergeCell ref="FZJ73:FZT73"/>
    <mergeCell ref="FZU73:GAE73"/>
    <mergeCell ref="FVD73:FVN73"/>
    <mergeCell ref="FVO73:FVY73"/>
    <mergeCell ref="FVZ73:FWJ73"/>
    <mergeCell ref="FWK73:FWU73"/>
    <mergeCell ref="FWV73:FXF73"/>
    <mergeCell ref="FXG73:FXQ73"/>
    <mergeCell ref="FSP73:FSZ73"/>
    <mergeCell ref="FTA73:FTK73"/>
    <mergeCell ref="FTL73:FTV73"/>
    <mergeCell ref="FTW73:FUG73"/>
    <mergeCell ref="FUH73:FUR73"/>
    <mergeCell ref="FUS73:FVC73"/>
    <mergeCell ref="FQB73:FQL73"/>
    <mergeCell ref="FQM73:FQW73"/>
    <mergeCell ref="FQX73:FRH73"/>
    <mergeCell ref="FRI73:FRS73"/>
    <mergeCell ref="FRT73:FSD73"/>
    <mergeCell ref="FSE73:FSO73"/>
    <mergeCell ref="FNN73:FNX73"/>
    <mergeCell ref="FNY73:FOI73"/>
    <mergeCell ref="FOJ73:FOT73"/>
    <mergeCell ref="FOU73:FPE73"/>
    <mergeCell ref="FPF73:FPP73"/>
    <mergeCell ref="FPQ73:FQA73"/>
    <mergeCell ref="FKZ73:FLJ73"/>
    <mergeCell ref="FLK73:FLU73"/>
    <mergeCell ref="FLV73:FMF73"/>
    <mergeCell ref="FMG73:FMQ73"/>
    <mergeCell ref="FMR73:FNB73"/>
    <mergeCell ref="FNC73:FNM73"/>
    <mergeCell ref="FIL73:FIV73"/>
    <mergeCell ref="FIW73:FJG73"/>
    <mergeCell ref="FJH73:FJR73"/>
    <mergeCell ref="FJS73:FKC73"/>
    <mergeCell ref="FKD73:FKN73"/>
    <mergeCell ref="FKO73:FKY73"/>
    <mergeCell ref="FFX73:FGH73"/>
    <mergeCell ref="FGI73:FGS73"/>
    <mergeCell ref="FGT73:FHD73"/>
    <mergeCell ref="FHE73:FHO73"/>
    <mergeCell ref="FHP73:FHZ73"/>
    <mergeCell ref="FIA73:FIK73"/>
    <mergeCell ref="FDJ73:FDT73"/>
    <mergeCell ref="FDU73:FEE73"/>
    <mergeCell ref="FEF73:FEP73"/>
    <mergeCell ref="FEQ73:FFA73"/>
    <mergeCell ref="FFB73:FFL73"/>
    <mergeCell ref="FFM73:FFW73"/>
    <mergeCell ref="FAV73:FBF73"/>
    <mergeCell ref="FBG73:FBQ73"/>
    <mergeCell ref="FBR73:FCB73"/>
    <mergeCell ref="FCC73:FCM73"/>
    <mergeCell ref="FCN73:FCX73"/>
    <mergeCell ref="FCY73:FDI73"/>
    <mergeCell ref="EYH73:EYR73"/>
    <mergeCell ref="EYS73:EZC73"/>
    <mergeCell ref="EZD73:EZN73"/>
    <mergeCell ref="EZO73:EZY73"/>
    <mergeCell ref="EZZ73:FAJ73"/>
    <mergeCell ref="FAK73:FAU73"/>
    <mergeCell ref="EVT73:EWD73"/>
    <mergeCell ref="EWE73:EWO73"/>
    <mergeCell ref="EWP73:EWZ73"/>
    <mergeCell ref="EXA73:EXK73"/>
    <mergeCell ref="EXL73:EXV73"/>
    <mergeCell ref="EXW73:EYG73"/>
    <mergeCell ref="ETF73:ETP73"/>
    <mergeCell ref="ETQ73:EUA73"/>
    <mergeCell ref="EUB73:EUL73"/>
    <mergeCell ref="EUM73:EUW73"/>
    <mergeCell ref="EUX73:EVH73"/>
    <mergeCell ref="EVI73:EVS73"/>
    <mergeCell ref="EQR73:ERB73"/>
    <mergeCell ref="ERC73:ERM73"/>
    <mergeCell ref="ERN73:ERX73"/>
    <mergeCell ref="ERY73:ESI73"/>
    <mergeCell ref="ESJ73:EST73"/>
    <mergeCell ref="ESU73:ETE73"/>
    <mergeCell ref="EOD73:EON73"/>
    <mergeCell ref="EOO73:EOY73"/>
    <mergeCell ref="EOZ73:EPJ73"/>
    <mergeCell ref="EPK73:EPU73"/>
    <mergeCell ref="EPV73:EQF73"/>
    <mergeCell ref="EQG73:EQQ73"/>
    <mergeCell ref="ELP73:ELZ73"/>
    <mergeCell ref="EMA73:EMK73"/>
    <mergeCell ref="EML73:EMV73"/>
    <mergeCell ref="EMW73:ENG73"/>
    <mergeCell ref="ENH73:ENR73"/>
    <mergeCell ref="ENS73:EOC73"/>
    <mergeCell ref="EJB73:EJL73"/>
    <mergeCell ref="EJM73:EJW73"/>
    <mergeCell ref="EJX73:EKH73"/>
    <mergeCell ref="EKI73:EKS73"/>
    <mergeCell ref="EKT73:ELD73"/>
    <mergeCell ref="ELE73:ELO73"/>
    <mergeCell ref="EGN73:EGX73"/>
    <mergeCell ref="EGY73:EHI73"/>
    <mergeCell ref="EHJ73:EHT73"/>
    <mergeCell ref="EHU73:EIE73"/>
    <mergeCell ref="EIF73:EIP73"/>
    <mergeCell ref="EIQ73:EJA73"/>
    <mergeCell ref="EDZ73:EEJ73"/>
    <mergeCell ref="EEK73:EEU73"/>
    <mergeCell ref="EEV73:EFF73"/>
    <mergeCell ref="EFG73:EFQ73"/>
    <mergeCell ref="EFR73:EGB73"/>
    <mergeCell ref="EGC73:EGM73"/>
    <mergeCell ref="EBL73:EBV73"/>
    <mergeCell ref="EBW73:ECG73"/>
    <mergeCell ref="ECH73:ECR73"/>
    <mergeCell ref="ECS73:EDC73"/>
    <mergeCell ref="EDD73:EDN73"/>
    <mergeCell ref="EDO73:EDY73"/>
    <mergeCell ref="DYX73:DZH73"/>
    <mergeCell ref="DZI73:DZS73"/>
    <mergeCell ref="DZT73:EAD73"/>
    <mergeCell ref="EAE73:EAO73"/>
    <mergeCell ref="EAP73:EAZ73"/>
    <mergeCell ref="EBA73:EBK73"/>
    <mergeCell ref="DWJ73:DWT73"/>
    <mergeCell ref="DWU73:DXE73"/>
    <mergeCell ref="DXF73:DXP73"/>
    <mergeCell ref="DXQ73:DYA73"/>
    <mergeCell ref="DYB73:DYL73"/>
    <mergeCell ref="DYM73:DYW73"/>
    <mergeCell ref="DTV73:DUF73"/>
    <mergeCell ref="DUG73:DUQ73"/>
    <mergeCell ref="DUR73:DVB73"/>
    <mergeCell ref="DVC73:DVM73"/>
    <mergeCell ref="DVN73:DVX73"/>
    <mergeCell ref="DVY73:DWI73"/>
    <mergeCell ref="DRH73:DRR73"/>
    <mergeCell ref="DRS73:DSC73"/>
    <mergeCell ref="DSD73:DSN73"/>
    <mergeCell ref="DSO73:DSY73"/>
    <mergeCell ref="DSZ73:DTJ73"/>
    <mergeCell ref="DTK73:DTU73"/>
    <mergeCell ref="DOT73:DPD73"/>
    <mergeCell ref="DPE73:DPO73"/>
    <mergeCell ref="DPP73:DPZ73"/>
    <mergeCell ref="DQA73:DQK73"/>
    <mergeCell ref="DQL73:DQV73"/>
    <mergeCell ref="DQW73:DRG73"/>
    <mergeCell ref="DMF73:DMP73"/>
    <mergeCell ref="DMQ73:DNA73"/>
    <mergeCell ref="DNB73:DNL73"/>
    <mergeCell ref="DNM73:DNW73"/>
    <mergeCell ref="DNX73:DOH73"/>
    <mergeCell ref="DOI73:DOS73"/>
    <mergeCell ref="DJR73:DKB73"/>
    <mergeCell ref="DKC73:DKM73"/>
    <mergeCell ref="DKN73:DKX73"/>
    <mergeCell ref="DKY73:DLI73"/>
    <mergeCell ref="DLJ73:DLT73"/>
    <mergeCell ref="DLU73:DME73"/>
    <mergeCell ref="DHD73:DHN73"/>
    <mergeCell ref="DHO73:DHY73"/>
    <mergeCell ref="DHZ73:DIJ73"/>
    <mergeCell ref="DIK73:DIU73"/>
    <mergeCell ref="DIV73:DJF73"/>
    <mergeCell ref="DJG73:DJQ73"/>
    <mergeCell ref="DEP73:DEZ73"/>
    <mergeCell ref="DFA73:DFK73"/>
    <mergeCell ref="DFL73:DFV73"/>
    <mergeCell ref="DFW73:DGG73"/>
    <mergeCell ref="DGH73:DGR73"/>
    <mergeCell ref="DGS73:DHC73"/>
    <mergeCell ref="DCB73:DCL73"/>
    <mergeCell ref="DCM73:DCW73"/>
    <mergeCell ref="DCX73:DDH73"/>
    <mergeCell ref="DDI73:DDS73"/>
    <mergeCell ref="DDT73:DED73"/>
    <mergeCell ref="DEE73:DEO73"/>
    <mergeCell ref="CZN73:CZX73"/>
    <mergeCell ref="CZY73:DAI73"/>
    <mergeCell ref="DAJ73:DAT73"/>
    <mergeCell ref="DAU73:DBE73"/>
    <mergeCell ref="DBF73:DBP73"/>
    <mergeCell ref="DBQ73:DCA73"/>
    <mergeCell ref="CWZ73:CXJ73"/>
    <mergeCell ref="CXK73:CXU73"/>
    <mergeCell ref="CXV73:CYF73"/>
    <mergeCell ref="CYG73:CYQ73"/>
    <mergeCell ref="CYR73:CZB73"/>
    <mergeCell ref="CZC73:CZM73"/>
    <mergeCell ref="CUL73:CUV73"/>
    <mergeCell ref="CUW73:CVG73"/>
    <mergeCell ref="CVH73:CVR73"/>
    <mergeCell ref="CVS73:CWC73"/>
    <mergeCell ref="CWD73:CWN73"/>
    <mergeCell ref="CWO73:CWY73"/>
    <mergeCell ref="CRX73:CSH73"/>
    <mergeCell ref="CSI73:CSS73"/>
    <mergeCell ref="CST73:CTD73"/>
    <mergeCell ref="CTE73:CTO73"/>
    <mergeCell ref="CTP73:CTZ73"/>
    <mergeCell ref="CUA73:CUK73"/>
    <mergeCell ref="CPJ73:CPT73"/>
    <mergeCell ref="CPU73:CQE73"/>
    <mergeCell ref="CQF73:CQP73"/>
    <mergeCell ref="CQQ73:CRA73"/>
    <mergeCell ref="CRB73:CRL73"/>
    <mergeCell ref="CRM73:CRW73"/>
    <mergeCell ref="CMV73:CNF73"/>
    <mergeCell ref="CNG73:CNQ73"/>
    <mergeCell ref="CNR73:COB73"/>
    <mergeCell ref="COC73:COM73"/>
    <mergeCell ref="CON73:COX73"/>
    <mergeCell ref="COY73:CPI73"/>
    <mergeCell ref="CKH73:CKR73"/>
    <mergeCell ref="CKS73:CLC73"/>
    <mergeCell ref="CLD73:CLN73"/>
    <mergeCell ref="CLO73:CLY73"/>
    <mergeCell ref="CLZ73:CMJ73"/>
    <mergeCell ref="CMK73:CMU73"/>
    <mergeCell ref="CHT73:CID73"/>
    <mergeCell ref="CIE73:CIO73"/>
    <mergeCell ref="CIP73:CIZ73"/>
    <mergeCell ref="CJA73:CJK73"/>
    <mergeCell ref="CJL73:CJV73"/>
    <mergeCell ref="CJW73:CKG73"/>
    <mergeCell ref="CFF73:CFP73"/>
    <mergeCell ref="CFQ73:CGA73"/>
    <mergeCell ref="CGB73:CGL73"/>
    <mergeCell ref="CGM73:CGW73"/>
    <mergeCell ref="CGX73:CHH73"/>
    <mergeCell ref="CHI73:CHS73"/>
    <mergeCell ref="CCR73:CDB73"/>
    <mergeCell ref="CDC73:CDM73"/>
    <mergeCell ref="CDN73:CDX73"/>
    <mergeCell ref="CDY73:CEI73"/>
    <mergeCell ref="CEJ73:CET73"/>
    <mergeCell ref="CEU73:CFE73"/>
    <mergeCell ref="CAD73:CAN73"/>
    <mergeCell ref="CAO73:CAY73"/>
    <mergeCell ref="CAZ73:CBJ73"/>
    <mergeCell ref="CBK73:CBU73"/>
    <mergeCell ref="CBV73:CCF73"/>
    <mergeCell ref="CCG73:CCQ73"/>
    <mergeCell ref="BXP73:BXZ73"/>
    <mergeCell ref="BYA73:BYK73"/>
    <mergeCell ref="BYL73:BYV73"/>
    <mergeCell ref="BYW73:BZG73"/>
    <mergeCell ref="BZH73:BZR73"/>
    <mergeCell ref="BZS73:CAC73"/>
    <mergeCell ref="BVB73:BVL73"/>
    <mergeCell ref="BVM73:BVW73"/>
    <mergeCell ref="BVX73:BWH73"/>
    <mergeCell ref="BWI73:BWS73"/>
    <mergeCell ref="BWT73:BXD73"/>
    <mergeCell ref="BXE73:BXO73"/>
    <mergeCell ref="BSN73:BSX73"/>
    <mergeCell ref="BSY73:BTI73"/>
    <mergeCell ref="BTJ73:BTT73"/>
    <mergeCell ref="BTU73:BUE73"/>
    <mergeCell ref="BUF73:BUP73"/>
    <mergeCell ref="BUQ73:BVA73"/>
    <mergeCell ref="BPZ73:BQJ73"/>
    <mergeCell ref="BQK73:BQU73"/>
    <mergeCell ref="BQV73:BRF73"/>
    <mergeCell ref="BRG73:BRQ73"/>
    <mergeCell ref="BRR73:BSB73"/>
    <mergeCell ref="BSC73:BSM73"/>
    <mergeCell ref="BNL73:BNV73"/>
    <mergeCell ref="BNW73:BOG73"/>
    <mergeCell ref="BOH73:BOR73"/>
    <mergeCell ref="BOS73:BPC73"/>
    <mergeCell ref="BPD73:BPN73"/>
    <mergeCell ref="BPO73:BPY73"/>
    <mergeCell ref="BKX73:BLH73"/>
    <mergeCell ref="BLI73:BLS73"/>
    <mergeCell ref="BLT73:BMD73"/>
    <mergeCell ref="BME73:BMO73"/>
    <mergeCell ref="BMP73:BMZ73"/>
    <mergeCell ref="BNA73:BNK73"/>
    <mergeCell ref="BIJ73:BIT73"/>
    <mergeCell ref="BIU73:BJE73"/>
    <mergeCell ref="BJF73:BJP73"/>
    <mergeCell ref="BJQ73:BKA73"/>
    <mergeCell ref="BKB73:BKL73"/>
    <mergeCell ref="BKM73:BKW73"/>
    <mergeCell ref="BFV73:BGF73"/>
    <mergeCell ref="BGG73:BGQ73"/>
    <mergeCell ref="BGR73:BHB73"/>
    <mergeCell ref="BHC73:BHM73"/>
    <mergeCell ref="BHN73:BHX73"/>
    <mergeCell ref="BHY73:BII73"/>
    <mergeCell ref="BDH73:BDR73"/>
    <mergeCell ref="BDS73:BEC73"/>
    <mergeCell ref="BED73:BEN73"/>
    <mergeCell ref="BEO73:BEY73"/>
    <mergeCell ref="BEZ73:BFJ73"/>
    <mergeCell ref="BFK73:BFU73"/>
    <mergeCell ref="BAT73:BBD73"/>
    <mergeCell ref="BBE73:BBO73"/>
    <mergeCell ref="BBP73:BBZ73"/>
    <mergeCell ref="BCA73:BCK73"/>
    <mergeCell ref="BCL73:BCV73"/>
    <mergeCell ref="BCW73:BDG73"/>
    <mergeCell ref="AYF73:AYP73"/>
    <mergeCell ref="AYQ73:AZA73"/>
    <mergeCell ref="AZB73:AZL73"/>
    <mergeCell ref="AZM73:AZW73"/>
    <mergeCell ref="AZX73:BAH73"/>
    <mergeCell ref="BAI73:BAS73"/>
    <mergeCell ref="AVR73:AWB73"/>
    <mergeCell ref="AWC73:AWM73"/>
    <mergeCell ref="AWN73:AWX73"/>
    <mergeCell ref="AWY73:AXI73"/>
    <mergeCell ref="AXJ73:AXT73"/>
    <mergeCell ref="AXU73:AYE73"/>
    <mergeCell ref="ATD73:ATN73"/>
    <mergeCell ref="ATO73:ATY73"/>
    <mergeCell ref="ATZ73:AUJ73"/>
    <mergeCell ref="AUK73:AUU73"/>
    <mergeCell ref="AUV73:AVF73"/>
    <mergeCell ref="AVG73:AVQ73"/>
    <mergeCell ref="AQP73:AQZ73"/>
    <mergeCell ref="ARA73:ARK73"/>
    <mergeCell ref="ARL73:ARV73"/>
    <mergeCell ref="ARW73:ASG73"/>
    <mergeCell ref="ASH73:ASR73"/>
    <mergeCell ref="ASS73:ATC73"/>
    <mergeCell ref="AOB73:AOL73"/>
    <mergeCell ref="AOM73:AOW73"/>
    <mergeCell ref="AOX73:APH73"/>
    <mergeCell ref="API73:APS73"/>
    <mergeCell ref="APT73:AQD73"/>
    <mergeCell ref="AQE73:AQO73"/>
    <mergeCell ref="ALN73:ALX73"/>
    <mergeCell ref="ALY73:AMI73"/>
    <mergeCell ref="AMJ73:AMT73"/>
    <mergeCell ref="AMU73:ANE73"/>
    <mergeCell ref="ANF73:ANP73"/>
    <mergeCell ref="ANQ73:AOA73"/>
    <mergeCell ref="AIZ73:AJJ73"/>
    <mergeCell ref="AJK73:AJU73"/>
    <mergeCell ref="AJV73:AKF73"/>
    <mergeCell ref="AKG73:AKQ73"/>
    <mergeCell ref="AKR73:ALB73"/>
    <mergeCell ref="ALC73:ALM73"/>
    <mergeCell ref="AGL73:AGV73"/>
    <mergeCell ref="AGW73:AHG73"/>
    <mergeCell ref="AHH73:AHR73"/>
    <mergeCell ref="AHS73:AIC73"/>
    <mergeCell ref="AID73:AIN73"/>
    <mergeCell ref="AIO73:AIY73"/>
    <mergeCell ref="ADX73:AEH73"/>
    <mergeCell ref="AEI73:AES73"/>
    <mergeCell ref="AET73:AFD73"/>
    <mergeCell ref="AFE73:AFO73"/>
    <mergeCell ref="AFP73:AFZ73"/>
    <mergeCell ref="AGA73:AGK73"/>
    <mergeCell ref="ABJ73:ABT73"/>
    <mergeCell ref="ABU73:ACE73"/>
    <mergeCell ref="ACF73:ACP73"/>
    <mergeCell ref="ACQ73:ADA73"/>
    <mergeCell ref="ADB73:ADL73"/>
    <mergeCell ref="ADM73:ADW73"/>
    <mergeCell ref="YV73:ZF73"/>
    <mergeCell ref="ZG73:ZQ73"/>
    <mergeCell ref="ZR73:AAB73"/>
    <mergeCell ref="AAC73:AAM73"/>
    <mergeCell ref="AAN73:AAX73"/>
    <mergeCell ref="AAY73:ABI73"/>
    <mergeCell ref="WH73:WR73"/>
    <mergeCell ref="WS73:XC73"/>
    <mergeCell ref="XD73:XN73"/>
    <mergeCell ref="XO73:XY73"/>
    <mergeCell ref="XZ73:YJ73"/>
    <mergeCell ref="YK73:YU73"/>
    <mergeCell ref="TT73:UD73"/>
    <mergeCell ref="UE73:UO73"/>
    <mergeCell ref="UP73:UZ73"/>
    <mergeCell ref="VA73:VK73"/>
    <mergeCell ref="VL73:VV73"/>
    <mergeCell ref="VW73:WG73"/>
    <mergeCell ref="RF73:RP73"/>
    <mergeCell ref="RQ73:SA73"/>
    <mergeCell ref="SB73:SL73"/>
    <mergeCell ref="SM73:SW73"/>
    <mergeCell ref="SX73:TH73"/>
    <mergeCell ref="TI73:TS73"/>
    <mergeCell ref="OR73:PB73"/>
    <mergeCell ref="PC73:PM73"/>
    <mergeCell ref="PN73:PX73"/>
    <mergeCell ref="PY73:QI73"/>
    <mergeCell ref="QJ73:QT73"/>
    <mergeCell ref="QU73:RE73"/>
    <mergeCell ref="MD73:MN73"/>
    <mergeCell ref="MO73:MY73"/>
    <mergeCell ref="MZ73:NJ73"/>
    <mergeCell ref="NK73:NU73"/>
    <mergeCell ref="NV73:OF73"/>
    <mergeCell ref="OG73:OQ73"/>
    <mergeCell ref="JP73:JZ73"/>
    <mergeCell ref="KA73:KK73"/>
    <mergeCell ref="KL73:KV73"/>
    <mergeCell ref="KW73:LG73"/>
    <mergeCell ref="LH73:LR73"/>
    <mergeCell ref="LS73:MC73"/>
    <mergeCell ref="HB73:HL73"/>
    <mergeCell ref="HM73:HW73"/>
    <mergeCell ref="HX73:IH73"/>
    <mergeCell ref="II73:IS73"/>
    <mergeCell ref="IT73:JD73"/>
    <mergeCell ref="JE73:JO73"/>
    <mergeCell ref="EN73:EX73"/>
    <mergeCell ref="EY73:FI73"/>
    <mergeCell ref="FJ73:FT73"/>
    <mergeCell ref="FU73:GE73"/>
    <mergeCell ref="GF73:GP73"/>
    <mergeCell ref="GQ73:HA73"/>
    <mergeCell ref="BZ73:CJ73"/>
    <mergeCell ref="CK73:CU73"/>
    <mergeCell ref="CV73:DF73"/>
    <mergeCell ref="DG73:DQ73"/>
    <mergeCell ref="DR73:EB73"/>
    <mergeCell ref="EC73:EM73"/>
    <mergeCell ref="L73:V73"/>
    <mergeCell ref="W73:AG73"/>
    <mergeCell ref="AH73:AR73"/>
    <mergeCell ref="AS73:BC73"/>
    <mergeCell ref="BD73:BN73"/>
    <mergeCell ref="BO73:BY73"/>
    <mergeCell ref="A68:K68"/>
    <mergeCell ref="A69:K69"/>
    <mergeCell ref="A70:K70"/>
    <mergeCell ref="A71:K71"/>
    <mergeCell ref="A72:K72"/>
    <mergeCell ref="A73:K73"/>
    <mergeCell ref="A62:K62"/>
    <mergeCell ref="A63:K63"/>
    <mergeCell ref="A64:K64"/>
    <mergeCell ref="A65:K65"/>
    <mergeCell ref="A66:K66"/>
    <mergeCell ref="A67:K67"/>
    <mergeCell ref="J47:K47"/>
    <mergeCell ref="A52:K52"/>
    <mergeCell ref="A53:K53"/>
    <mergeCell ref="A54:K54"/>
    <mergeCell ref="A60:K60"/>
    <mergeCell ref="A61:K61"/>
    <mergeCell ref="A50:E50"/>
    <mergeCell ref="F50:K50"/>
    <mergeCell ref="A55:K55"/>
    <mergeCell ref="J41:K41"/>
    <mergeCell ref="J42:K42"/>
    <mergeCell ref="J43:K43"/>
    <mergeCell ref="J44:K44"/>
    <mergeCell ref="J45:K45"/>
    <mergeCell ref="J46:K46"/>
    <mergeCell ref="J35:K35"/>
    <mergeCell ref="J36:K36"/>
    <mergeCell ref="J37:K37"/>
    <mergeCell ref="J38:K38"/>
    <mergeCell ref="J39:K39"/>
    <mergeCell ref="J40:K40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1:K21"/>
    <mergeCell ref="J22:K22"/>
    <mergeCell ref="A12:C12"/>
    <mergeCell ref="D12:J12"/>
    <mergeCell ref="A15:A16"/>
    <mergeCell ref="B15:E15"/>
    <mergeCell ref="F15:I15"/>
    <mergeCell ref="J15:K16"/>
    <mergeCell ref="D9:J9"/>
    <mergeCell ref="A10:C10"/>
    <mergeCell ref="D10:J10"/>
    <mergeCell ref="A11:C11"/>
    <mergeCell ref="D11:F11"/>
    <mergeCell ref="H11:J11"/>
    <mergeCell ref="A6:C6"/>
    <mergeCell ref="D6:J6"/>
    <mergeCell ref="A7:C7"/>
    <mergeCell ref="D7:J7"/>
    <mergeCell ref="A8:C8"/>
    <mergeCell ref="D8:J8"/>
    <mergeCell ref="A1:B3"/>
    <mergeCell ref="A5:C5"/>
    <mergeCell ref="D5:J5"/>
    <mergeCell ref="C1:I3"/>
    <mergeCell ref="J1:K1"/>
    <mergeCell ref="J2:K2"/>
    <mergeCell ref="J3:K3"/>
  </mergeCells>
  <conditionalFormatting sqref="B17:D30 B32:D47">
    <cfRule type="cellIs" dxfId="12" priority="5" operator="greaterThan">
      <formula>29</formula>
    </cfRule>
  </conditionalFormatting>
  <conditionalFormatting sqref="B17:E30 E31:E36 B32:D36 B37:E47">
    <cfRule type="cellIs" dxfId="11" priority="6" operator="greaterThan">
      <formula>30</formula>
    </cfRule>
  </conditionalFormatting>
  <conditionalFormatting sqref="E17:E47">
    <cfRule type="cellIs" dxfId="10" priority="8" stopIfTrue="1" operator="greaterThan">
      <formula>28</formula>
    </cfRule>
  </conditionalFormatting>
  <conditionalFormatting sqref="F17:H30 F32:H47">
    <cfRule type="cellIs" dxfId="9" priority="2" operator="greaterThan">
      <formula>0.66</formula>
    </cfRule>
    <cfRule type="cellIs" dxfId="8" priority="3" operator="greaterThan">
      <formula>66</formula>
    </cfRule>
  </conditionalFormatting>
  <conditionalFormatting sqref="I17:J47">
    <cfRule type="cellIs" dxfId="7" priority="1" operator="greaterThan">
      <formula>0.66</formula>
    </cfRule>
    <cfRule type="cellIs" dxfId="6" priority="7" stopIfTrue="1" operator="greaterThan">
      <formula>67</formula>
    </cfRule>
  </conditionalFormatting>
  <dataValidations count="1">
    <dataValidation type="list" allowBlank="1" showInputMessage="1" showErrorMessage="1" sqref="D11" xr:uid="{00000000-0002-0000-0200-000000000000}">
      <formula1>$X$17:$X$29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EX318"/>
  <sheetViews>
    <sheetView showGridLines="0" tabSelected="1" view="pageBreakPreview" zoomScale="80" zoomScaleNormal="100" zoomScaleSheetLayoutView="80" workbookViewId="0">
      <selection activeCell="D17" sqref="D17"/>
    </sheetView>
  </sheetViews>
  <sheetFormatPr baseColWidth="10" defaultColWidth="11.42578125" defaultRowHeight="12.75" x14ac:dyDescent="0.2"/>
  <cols>
    <col min="1" max="1" width="19.7109375" style="68" customWidth="1"/>
    <col min="2" max="2" width="31.28515625" style="2" customWidth="1"/>
    <col min="3" max="3" width="30.7109375" style="2" customWidth="1"/>
    <col min="4" max="4" width="30.28515625" style="2" customWidth="1"/>
    <col min="5" max="5" width="15.7109375" style="2" customWidth="1"/>
    <col min="6" max="6" width="34.42578125" style="2" customWidth="1"/>
    <col min="7" max="16" width="9.7109375" style="1" customWidth="1"/>
    <col min="17" max="17" width="7.42578125" style="1" customWidth="1"/>
    <col min="18" max="18" width="13.7109375" style="1" hidden="1" customWidth="1"/>
    <col min="19" max="19" width="3.85546875" style="1" hidden="1" customWidth="1"/>
    <col min="20" max="20" width="12.85546875" style="1" hidden="1" customWidth="1"/>
    <col min="21" max="21" width="10" style="1" hidden="1" customWidth="1"/>
    <col min="22" max="22" width="55.28515625" style="1" hidden="1" customWidth="1"/>
    <col min="23" max="23" width="16.7109375" style="1" hidden="1" customWidth="1"/>
    <col min="24" max="24" width="11.42578125" style="1" hidden="1" customWidth="1"/>
    <col min="25" max="25" width="66.7109375" style="1" hidden="1" customWidth="1"/>
    <col min="26" max="308" width="11.42578125" style="1"/>
    <col min="309" max="16384" width="11.42578125" style="2"/>
  </cols>
  <sheetData>
    <row r="1" spans="1:308" ht="25.5" customHeight="1" x14ac:dyDescent="0.2">
      <c r="A1" s="110" t="e" vm="3">
        <v>#VALUE!</v>
      </c>
      <c r="B1" s="111"/>
      <c r="C1" s="119" t="s">
        <v>147</v>
      </c>
      <c r="D1" s="120"/>
      <c r="E1" s="121"/>
      <c r="F1" s="93" t="s">
        <v>152</v>
      </c>
    </row>
    <row r="2" spans="1:308" ht="25.5" customHeight="1" x14ac:dyDescent="0.2">
      <c r="A2" s="112"/>
      <c r="B2" s="113"/>
      <c r="C2" s="122"/>
      <c r="D2" s="123"/>
      <c r="E2" s="124"/>
      <c r="F2" s="94" t="s">
        <v>155</v>
      </c>
    </row>
    <row r="3" spans="1:308" ht="25.5" customHeight="1" thickBot="1" x14ac:dyDescent="0.25">
      <c r="A3" s="114"/>
      <c r="B3" s="115"/>
      <c r="C3" s="125"/>
      <c r="D3" s="126"/>
      <c r="E3" s="127"/>
      <c r="F3" s="95" t="s">
        <v>156</v>
      </c>
    </row>
    <row r="4" spans="1:308" ht="6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308" ht="20.25" customHeight="1" x14ac:dyDescent="0.2">
      <c r="A5" s="116" t="s">
        <v>0</v>
      </c>
      <c r="B5" s="117"/>
      <c r="C5" s="81"/>
      <c r="D5" s="83"/>
      <c r="E5" s="83"/>
      <c r="F5" s="8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308" ht="20.25" customHeight="1" x14ac:dyDescent="0.2">
      <c r="A6" s="105" t="s">
        <v>1</v>
      </c>
      <c r="B6" s="106"/>
      <c r="C6" s="84"/>
      <c r="D6" s="104"/>
      <c r="E6" s="104"/>
      <c r="F6" s="8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308" ht="20.25" customHeight="1" x14ac:dyDescent="0.2">
      <c r="A7" s="105" t="s">
        <v>2</v>
      </c>
      <c r="B7" s="106"/>
      <c r="C7" s="84"/>
      <c r="D7" s="104"/>
      <c r="E7" s="104"/>
      <c r="F7" s="8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308" ht="20.25" customHeight="1" x14ac:dyDescent="0.2">
      <c r="A8" s="105" t="s">
        <v>3</v>
      </c>
      <c r="B8" s="106"/>
      <c r="C8" s="84"/>
      <c r="D8" s="104"/>
      <c r="E8" s="104"/>
      <c r="F8" s="8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308" ht="20.25" customHeight="1" x14ac:dyDescent="0.2">
      <c r="A9" s="105" t="s">
        <v>4</v>
      </c>
      <c r="B9" s="106"/>
      <c r="C9" s="86"/>
      <c r="D9" s="104"/>
      <c r="E9" s="104"/>
      <c r="F9" s="8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308" ht="22.5" customHeight="1" x14ac:dyDescent="0.2">
      <c r="A10" s="105" t="s">
        <v>5</v>
      </c>
      <c r="B10" s="106"/>
      <c r="C10" s="84"/>
      <c r="D10" s="104"/>
      <c r="E10" s="104"/>
      <c r="F10" s="8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308" ht="20.25" customHeight="1" x14ac:dyDescent="0.25">
      <c r="A11" s="107" t="s">
        <v>6</v>
      </c>
      <c r="B11" s="108"/>
      <c r="C11" s="87"/>
      <c r="D11" s="76"/>
      <c r="E11" s="75"/>
      <c r="F11" s="88"/>
    </row>
    <row r="12" spans="1:308" ht="20.25" customHeight="1" x14ac:dyDescent="0.25">
      <c r="A12" s="107" t="s">
        <v>8</v>
      </c>
      <c r="B12" s="108"/>
      <c r="C12" s="89"/>
      <c r="D12" s="136"/>
      <c r="E12" s="136"/>
      <c r="F12" s="90"/>
    </row>
    <row r="13" spans="1:308" ht="6" customHeight="1" thickBot="1" x14ac:dyDescent="0.25">
      <c r="A13" s="11"/>
      <c r="B13" s="12"/>
      <c r="C13" s="12"/>
      <c r="D13" s="12"/>
      <c r="E13" s="12"/>
      <c r="F13" s="1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308" ht="7.5" customHeight="1" thickBo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08" ht="54" customHeight="1" x14ac:dyDescent="0.2">
      <c r="A15" s="77" t="s">
        <v>135</v>
      </c>
      <c r="B15" s="78" t="s">
        <v>136</v>
      </c>
      <c r="C15" s="79" t="s">
        <v>137</v>
      </c>
      <c r="D15" s="80" t="s">
        <v>138</v>
      </c>
      <c r="E15" s="197" t="s">
        <v>139</v>
      </c>
      <c r="F15" s="19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308" s="32" customFormat="1" ht="30.75" customHeight="1" x14ac:dyDescent="0.25">
      <c r="A16" s="33"/>
      <c r="B16" s="21"/>
      <c r="C16" s="21"/>
      <c r="D16" s="23"/>
      <c r="E16" s="199"/>
      <c r="F16" s="200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 t="s">
        <v>17</v>
      </c>
      <c r="S16" s="25"/>
      <c r="T16" s="27" t="s">
        <v>18</v>
      </c>
      <c r="U16" s="28">
        <v>1000</v>
      </c>
      <c r="V16" s="29" t="s">
        <v>19</v>
      </c>
      <c r="W16" s="30" t="s">
        <v>20</v>
      </c>
      <c r="X16" s="25"/>
      <c r="Y16" s="31" t="str">
        <f>CONCATENATE(T16," / ",V16," / ",W16)</f>
        <v xml:space="preserve">TH - 1 / 1000 - GRUPO DE TRABAJO DE PRACTICAS COMERCIALES RESTRICTIVAS DE LA COMPETENCIA  / PISO 10 NORTE - ZONA VIP 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</row>
    <row r="17" spans="1:308" s="32" customFormat="1" ht="30.75" customHeight="1" x14ac:dyDescent="0.25">
      <c r="A17" s="33"/>
      <c r="B17" s="21"/>
      <c r="C17" s="21"/>
      <c r="D17" s="23"/>
      <c r="E17" s="199"/>
      <c r="F17" s="200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34" t="s">
        <v>21</v>
      </c>
      <c r="S17" s="25"/>
      <c r="T17" s="27" t="s">
        <v>22</v>
      </c>
      <c r="U17" s="28">
        <v>1000</v>
      </c>
      <c r="V17" s="29" t="s">
        <v>19</v>
      </c>
      <c r="W17" s="30" t="s">
        <v>23</v>
      </c>
      <c r="X17" s="25"/>
      <c r="Y17" s="31" t="str">
        <f t="shared" ref="Y17:Y53" si="0">CONCATENATE(T17," / ",V17," / ",W17)</f>
        <v>TH - 2 / 1000 - GRUPO DE TRABAJO DE PRACTICAS COMERCIALES RESTRICTIVAS DE LA COMPETENCIA  / PISO 10 NORTE - CERRADO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</row>
    <row r="18" spans="1:308" s="32" customFormat="1" ht="30.75" customHeight="1" x14ac:dyDescent="0.25">
      <c r="A18" s="33"/>
      <c r="B18" s="21"/>
      <c r="C18" s="21"/>
      <c r="D18" s="23"/>
      <c r="E18" s="199"/>
      <c r="F18" s="200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34" t="s">
        <v>24</v>
      </c>
      <c r="S18" s="25"/>
      <c r="T18" s="27" t="s">
        <v>25</v>
      </c>
      <c r="U18" s="28">
        <v>1000</v>
      </c>
      <c r="V18" s="29" t="s">
        <v>19</v>
      </c>
      <c r="W18" s="30" t="s">
        <v>26</v>
      </c>
      <c r="X18" s="25"/>
      <c r="Y18" s="31" t="str">
        <f t="shared" si="0"/>
        <v>TH - 3 / 1000 - GRUPO DE TRABAJO DE PRACTICAS COMERCIALES RESTRICTIVAS DE LA COMPETENCIA  / PISO 10 NORTE - MUEBLES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</row>
    <row r="19" spans="1:308" s="32" customFormat="1" ht="30.75" customHeight="1" x14ac:dyDescent="0.25">
      <c r="A19" s="33"/>
      <c r="B19" s="21"/>
      <c r="C19" s="21"/>
      <c r="D19" s="23"/>
      <c r="E19" s="199"/>
      <c r="F19" s="200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34" t="s">
        <v>27</v>
      </c>
      <c r="S19" s="25"/>
      <c r="T19" s="27" t="s">
        <v>28</v>
      </c>
      <c r="U19" s="28">
        <v>60</v>
      </c>
      <c r="V19" s="29" t="s">
        <v>29</v>
      </c>
      <c r="W19" s="30" t="s">
        <v>30</v>
      </c>
      <c r="X19" s="25"/>
      <c r="Y19" s="31" t="str">
        <f t="shared" si="0"/>
        <v>TH - 4 / 0060 - GRUPO DE GESTIÓN JUDICIAL  / PISO 10 SUR - CERRADO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</row>
    <row r="20" spans="1:308" s="32" customFormat="1" ht="30.75" customHeight="1" x14ac:dyDescent="0.25">
      <c r="A20" s="33"/>
      <c r="B20" s="21"/>
      <c r="C20" s="21"/>
      <c r="D20" s="23"/>
      <c r="E20" s="199"/>
      <c r="F20" s="200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34" t="s">
        <v>31</v>
      </c>
      <c r="S20" s="25"/>
      <c r="T20" s="27" t="s">
        <v>32</v>
      </c>
      <c r="U20" s="28">
        <v>60</v>
      </c>
      <c r="V20" s="29" t="s">
        <v>29</v>
      </c>
      <c r="W20" s="30" t="s">
        <v>33</v>
      </c>
      <c r="X20" s="25"/>
      <c r="Y20" s="31" t="str">
        <f t="shared" si="0"/>
        <v>TH - 5 / 0060 - GRUPO DE GESTIÓN JUDICIAL  / PISO 10 SUR - MUEBLES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</row>
    <row r="21" spans="1:308" s="32" customFormat="1" ht="30.75" customHeight="1" x14ac:dyDescent="0.25">
      <c r="A21" s="33"/>
      <c r="B21" s="21"/>
      <c r="C21" s="21"/>
      <c r="D21" s="23"/>
      <c r="E21" s="199"/>
      <c r="F21" s="200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34" t="s">
        <v>34</v>
      </c>
      <c r="S21" s="25"/>
      <c r="T21" s="27" t="s">
        <v>35</v>
      </c>
      <c r="U21" s="28">
        <v>60</v>
      </c>
      <c r="V21" s="29" t="s">
        <v>29</v>
      </c>
      <c r="W21" s="30" t="s">
        <v>36</v>
      </c>
      <c r="X21" s="25"/>
      <c r="Y21" s="31" t="str">
        <f t="shared" si="0"/>
        <v>TH - 6 / 0060 - GRUPO DE GESTIÓN JUDICIAL  / PISO 5 SUR - CERRADO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</row>
    <row r="22" spans="1:308" s="32" customFormat="1" ht="30.75" customHeight="1" x14ac:dyDescent="0.25">
      <c r="A22" s="33"/>
      <c r="B22" s="21"/>
      <c r="C22" s="21"/>
      <c r="D22" s="23"/>
      <c r="E22" s="199"/>
      <c r="F22" s="200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34" t="s">
        <v>37</v>
      </c>
      <c r="S22" s="25"/>
      <c r="T22" s="27" t="s">
        <v>38</v>
      </c>
      <c r="U22" s="28">
        <v>6100</v>
      </c>
      <c r="V22" s="35" t="s">
        <v>39</v>
      </c>
      <c r="W22" s="36" t="s">
        <v>40</v>
      </c>
      <c r="X22" s="25"/>
      <c r="Y22" s="31" t="str">
        <f t="shared" si="0"/>
        <v>TH - 7 / 6100 - DIRECCIÓN DE INVESTIGACIONES PARA EL CONTROL Y VERIFICACIÓN DE REGLAMENTOS TÉCNICOS Y ML / PISO 7 NORTE - RODANTE</v>
      </c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</row>
    <row r="23" spans="1:308" s="32" customFormat="1" ht="30.75" customHeight="1" x14ac:dyDescent="0.25">
      <c r="A23" s="33"/>
      <c r="B23" s="21"/>
      <c r="C23" s="21"/>
      <c r="D23" s="23"/>
      <c r="E23" s="199"/>
      <c r="F23" s="200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34" t="s">
        <v>41</v>
      </c>
      <c r="S23" s="25"/>
      <c r="T23" s="27" t="s">
        <v>42</v>
      </c>
      <c r="U23" s="28">
        <v>11</v>
      </c>
      <c r="V23" s="29" t="s">
        <v>43</v>
      </c>
      <c r="W23" s="30" t="s">
        <v>44</v>
      </c>
      <c r="X23" s="25"/>
      <c r="Y23" s="31" t="str">
        <f t="shared" si="0"/>
        <v>TH - 8 / 0011 - GRUPO DE COBRO COACTIVO / PISO 6 NORTE - CERRADO</v>
      </c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</row>
    <row r="24" spans="1:308" s="32" customFormat="1" ht="30.75" customHeight="1" x14ac:dyDescent="0.25">
      <c r="A24" s="33"/>
      <c r="B24" s="21"/>
      <c r="C24" s="21"/>
      <c r="D24" s="23"/>
      <c r="E24" s="199"/>
      <c r="F24" s="200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34" t="s">
        <v>45</v>
      </c>
      <c r="S24" s="25"/>
      <c r="T24" s="27" t="s">
        <v>46</v>
      </c>
      <c r="U24" s="37">
        <v>1002</v>
      </c>
      <c r="V24" s="38" t="s">
        <v>47</v>
      </c>
      <c r="W24" s="39" t="s">
        <v>48</v>
      </c>
      <c r="X24" s="25"/>
      <c r="Y24" s="31" t="str">
        <f t="shared" si="0"/>
        <v>TH - 9 / 1002 - GRUPO COMPETENCIA DESLEAL Y PROPIEDAD INDUSTRIAL
DELEGATURA PARA ASUNTOS JURISDICCIONALES / PISO 6 SUR - RODANTE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</row>
    <row r="25" spans="1:308" s="32" customFormat="1" ht="30.75" customHeight="1" x14ac:dyDescent="0.25">
      <c r="A25" s="33"/>
      <c r="B25" s="21"/>
      <c r="C25" s="21"/>
      <c r="D25" s="23"/>
      <c r="E25" s="199"/>
      <c r="F25" s="200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34" t="s">
        <v>49</v>
      </c>
      <c r="S25" s="25"/>
      <c r="T25" s="27" t="s">
        <v>50</v>
      </c>
      <c r="U25" s="37">
        <v>1002</v>
      </c>
      <c r="V25" s="38" t="s">
        <v>47</v>
      </c>
      <c r="W25" s="39" t="s">
        <v>51</v>
      </c>
      <c r="X25" s="25"/>
      <c r="Y25" s="31" t="str">
        <f t="shared" si="0"/>
        <v>TH - 10 / 1002 - GRUPO COMPETENCIA DESLEAL Y PROPIEDAD INDUSTRIAL
DELEGATURA PARA ASUNTOS JURISDICCIONALES / PISO 6 SUR - CERRADO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</row>
    <row r="26" spans="1:308" s="32" customFormat="1" ht="30.75" customHeight="1" x14ac:dyDescent="0.25">
      <c r="A26" s="33"/>
      <c r="B26" s="21"/>
      <c r="C26" s="21"/>
      <c r="D26" s="23"/>
      <c r="E26" s="199"/>
      <c r="F26" s="200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34" t="s">
        <v>52</v>
      </c>
      <c r="S26" s="25"/>
      <c r="T26" s="27" t="s">
        <v>53</v>
      </c>
      <c r="U26" s="28">
        <v>4006</v>
      </c>
      <c r="V26" s="29" t="s">
        <v>54</v>
      </c>
      <c r="W26" s="40" t="s">
        <v>55</v>
      </c>
      <c r="X26" s="25"/>
      <c r="Y26" s="31" t="str">
        <f t="shared" si="0"/>
        <v>TH - 11 / 4006 - GRUPO DE SECRETARIA DELEGATURA PARA ASUNTOS JURISDICCIONALES / PISO 4 NORTE - CERRADO AL FONDO</v>
      </c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</row>
    <row r="27" spans="1:308" s="32" customFormat="1" ht="30.75" customHeight="1" x14ac:dyDescent="0.25">
      <c r="A27" s="33"/>
      <c r="B27" s="21"/>
      <c r="C27" s="21"/>
      <c r="D27" s="23"/>
      <c r="E27" s="199"/>
      <c r="F27" s="200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34" t="s">
        <v>56</v>
      </c>
      <c r="S27" s="25"/>
      <c r="T27" s="27" t="s">
        <v>57</v>
      </c>
      <c r="U27" s="28">
        <v>4006</v>
      </c>
      <c r="V27" s="29" t="s">
        <v>54</v>
      </c>
      <c r="W27" s="40" t="s">
        <v>58</v>
      </c>
      <c r="X27" s="25"/>
      <c r="Y27" s="31" t="str">
        <f>CONCATENATE(T27," / ",V27," / ",W27)</f>
        <v>TH - 12 / 4006 - GRUPO DE SECRETARIA DELEGATURA PARA ASUNTOS JURISDICCIONALES / PISO 4 NORTE - ABIERTO AL FONDO PASILLO</v>
      </c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</row>
    <row r="28" spans="1:308" s="32" customFormat="1" ht="30.75" customHeight="1" x14ac:dyDescent="0.25">
      <c r="A28" s="33"/>
      <c r="B28" s="21"/>
      <c r="C28" s="21"/>
      <c r="D28" s="23"/>
      <c r="E28" s="199"/>
      <c r="F28" s="200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4" t="s">
        <v>59</v>
      </c>
      <c r="S28" s="25"/>
      <c r="T28" s="27" t="s">
        <v>60</v>
      </c>
      <c r="U28" s="28">
        <v>4006</v>
      </c>
      <c r="V28" s="29" t="s">
        <v>54</v>
      </c>
      <c r="W28" s="40" t="s">
        <v>61</v>
      </c>
      <c r="X28" s="25"/>
      <c r="Y28" s="31" t="str">
        <f>CONCATENATE(T28," / ",V28," / ",W28)</f>
        <v>TH - 13 / 4006 - GRUPO DE SECRETARIA DELEGATURA PARA ASUNTOS JURISDICCIONALES / PISO 4 NORTE - ABIERTO AL CENTRO PASILLO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</row>
    <row r="29" spans="1:308" s="32" customFormat="1" ht="30.75" customHeight="1" x14ac:dyDescent="0.25">
      <c r="A29" s="33"/>
      <c r="B29" s="21"/>
      <c r="C29" s="21"/>
      <c r="D29" s="23"/>
      <c r="E29" s="199"/>
      <c r="F29" s="200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7" t="s">
        <v>62</v>
      </c>
      <c r="U29" s="28">
        <v>4006</v>
      </c>
      <c r="V29" s="29" t="s">
        <v>54</v>
      </c>
      <c r="W29" s="40" t="s">
        <v>63</v>
      </c>
      <c r="X29" s="25"/>
      <c r="Y29" s="31" t="str">
        <f>CONCATENATE(T29," / ",V29," / ",W29)</f>
        <v>TH - 14 / 4006 - GRUPO DE SECRETARIA DELEGATURA PARA ASUNTOS JURISDICCIONALES / PISO 4 NORTE - ABIERTO ENTRADA PASILLO</v>
      </c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</row>
    <row r="30" spans="1:308" s="32" customFormat="1" ht="30.75" customHeight="1" x14ac:dyDescent="0.25">
      <c r="A30" s="33"/>
      <c r="B30" s="21"/>
      <c r="C30" s="21"/>
      <c r="D30" s="23"/>
      <c r="E30" s="199"/>
      <c r="F30" s="200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41"/>
      <c r="T30" s="27" t="s">
        <v>64</v>
      </c>
      <c r="U30" s="28">
        <v>4006</v>
      </c>
      <c r="V30" s="29" t="s">
        <v>54</v>
      </c>
      <c r="W30" s="40" t="s">
        <v>65</v>
      </c>
      <c r="X30" s="25"/>
      <c r="Y30" s="31" t="str">
        <f>CONCATENATE(T30," / ",V30," / ",W30)</f>
        <v>TH - 15 / 4006 - GRUPO DE SECRETARIA DELEGATURA PARA ASUNTOS JURISDICCIONALES / PISO 4 NORTE - ZONA VIP</v>
      </c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</row>
    <row r="31" spans="1:308" s="32" customFormat="1" ht="30.75" customHeight="1" x14ac:dyDescent="0.25">
      <c r="A31" s="33"/>
      <c r="B31" s="21"/>
      <c r="C31" s="21"/>
      <c r="D31" s="23"/>
      <c r="E31" s="199"/>
      <c r="F31" s="200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42"/>
      <c r="T31" s="27" t="s">
        <v>66</v>
      </c>
      <c r="U31" s="28">
        <v>3200</v>
      </c>
      <c r="V31" s="35" t="s">
        <v>67</v>
      </c>
      <c r="W31" s="40" t="s">
        <v>68</v>
      </c>
      <c r="X31" s="25"/>
      <c r="Y31" s="31" t="str">
        <f t="shared" si="0"/>
        <v>TH - 16 / 3200 - DIRECCIÓN DE INVESTIGACIONES ADMINISTRATIVAS DE PROTECCIÓN USUARIOS DE SERVICIOS DE COMUNICACIONES / PISO 4 SUR  - CERRADO AL FONDO</v>
      </c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</row>
    <row r="32" spans="1:308" s="32" customFormat="1" ht="30.75" customHeight="1" x14ac:dyDescent="0.25">
      <c r="A32" s="33"/>
      <c r="B32" s="21"/>
      <c r="C32" s="21"/>
      <c r="D32" s="23"/>
      <c r="E32" s="199"/>
      <c r="F32" s="200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42"/>
      <c r="T32" s="27" t="s">
        <v>69</v>
      </c>
      <c r="U32" s="28">
        <v>3200</v>
      </c>
      <c r="V32" s="35" t="s">
        <v>67</v>
      </c>
      <c r="W32" s="40" t="s">
        <v>70</v>
      </c>
      <c r="X32" s="25"/>
      <c r="Y32" s="31" t="str">
        <f t="shared" si="0"/>
        <v>TH - 17 / 3200 - DIRECCIÓN DE INVESTIGACIONES ADMINISTRATIVAS DE PROTECCIÓN USUARIOS DE SERVICIOS DE COMUNICACIONES / PISO 4 SUR  - ABIERTO AL FONDO</v>
      </c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</row>
    <row r="33" spans="1:308" s="32" customFormat="1" ht="30.75" customHeight="1" x14ac:dyDescent="0.25">
      <c r="A33" s="33"/>
      <c r="B33" s="21"/>
      <c r="C33" s="21"/>
      <c r="D33" s="23"/>
      <c r="E33" s="199"/>
      <c r="F33" s="200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42"/>
      <c r="T33" s="27" t="s">
        <v>71</v>
      </c>
      <c r="U33" s="28">
        <v>3200</v>
      </c>
      <c r="V33" s="35" t="s">
        <v>67</v>
      </c>
      <c r="W33" s="40" t="s">
        <v>72</v>
      </c>
      <c r="X33" s="25"/>
      <c r="Y33" s="31" t="str">
        <f>CONCATENATE(T33," / ",V33," / ",W33)</f>
        <v>TH - 18 / 3200 - DIRECCIÓN DE INVESTIGACIONES ADMINISTRATIVAS DE PROTECCIÓN USUARIOS DE SERVICIOS DE COMUNICACIONES / PISO 4 SUR - ABIERTO AL FONDO PASILLO</v>
      </c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</row>
    <row r="34" spans="1:308" s="32" customFormat="1" ht="30.75" customHeight="1" x14ac:dyDescent="0.25">
      <c r="A34" s="33"/>
      <c r="B34" s="21"/>
      <c r="C34" s="21"/>
      <c r="D34" s="23"/>
      <c r="E34" s="199"/>
      <c r="F34" s="200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42"/>
      <c r="T34" s="27" t="s">
        <v>73</v>
      </c>
      <c r="U34" s="28">
        <v>3200</v>
      </c>
      <c r="V34" s="35" t="s">
        <v>67</v>
      </c>
      <c r="W34" s="40" t="s">
        <v>74</v>
      </c>
      <c r="X34" s="25"/>
      <c r="Y34" s="31" t="str">
        <f>CONCATENATE(T34," / ",V34," / ",W34)</f>
        <v>TH - 19 / 3200 - DIRECCIÓN DE INVESTIGACIONES ADMINISTRATIVAS DE PROTECCIÓN USUARIOS DE SERVICIOS DE COMUNICACIONES / PISO 4 SUR - ABIERTO AL CENTRO PASILLO</v>
      </c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</row>
    <row r="35" spans="1:308" s="32" customFormat="1" ht="30.75" customHeight="1" x14ac:dyDescent="0.25">
      <c r="A35" s="33"/>
      <c r="B35" s="21"/>
      <c r="C35" s="21"/>
      <c r="D35" s="23"/>
      <c r="E35" s="199"/>
      <c r="F35" s="200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42"/>
      <c r="T35" s="27" t="s">
        <v>75</v>
      </c>
      <c r="U35" s="28">
        <v>3200</v>
      </c>
      <c r="V35" s="35" t="s">
        <v>67</v>
      </c>
      <c r="W35" s="40" t="s">
        <v>76</v>
      </c>
      <c r="X35" s="25"/>
      <c r="Y35" s="31" t="str">
        <f t="shared" si="0"/>
        <v>TH - 20 / 3200 - DIRECCIÓN DE INVESTIGACIONES ADMINISTRATIVAS DE PROTECCIÓN USUARIOS DE SERVICIOS DE COMUNICACIONES / PISO 4 SUR - CERRADO ENTRADA</v>
      </c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</row>
    <row r="36" spans="1:308" s="32" customFormat="1" ht="30.75" customHeight="1" x14ac:dyDescent="0.25">
      <c r="A36" s="33"/>
      <c r="B36" s="21"/>
      <c r="C36" s="21"/>
      <c r="D36" s="23"/>
      <c r="E36" s="199"/>
      <c r="F36" s="200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42"/>
      <c r="T36" s="27" t="s">
        <v>77</v>
      </c>
      <c r="U36" s="28">
        <v>104</v>
      </c>
      <c r="V36" s="29" t="s">
        <v>78</v>
      </c>
      <c r="W36" s="30" t="s">
        <v>79</v>
      </c>
      <c r="X36" s="25"/>
      <c r="Y36" s="31" t="str">
        <f t="shared" si="0"/>
        <v>TH - 21 / 0104 - GRUPO DE TRABAJO DE NOTIFICACIONES Y CERTIFICACIONES  / PISO 3 NORTE - CERRADO A</v>
      </c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</row>
    <row r="37" spans="1:308" s="32" customFormat="1" ht="30.75" customHeight="1" x14ac:dyDescent="0.25">
      <c r="A37" s="33"/>
      <c r="B37" s="21"/>
      <c r="C37" s="21"/>
      <c r="D37" s="23"/>
      <c r="E37" s="199"/>
      <c r="F37" s="200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7" t="s">
        <v>80</v>
      </c>
      <c r="U37" s="28">
        <v>104</v>
      </c>
      <c r="V37" s="29" t="s">
        <v>78</v>
      </c>
      <c r="W37" s="30" t="s">
        <v>81</v>
      </c>
      <c r="X37" s="25"/>
      <c r="Y37" s="31" t="str">
        <f>CONCATENATE(T37," / ",V37," / ",W37)</f>
        <v>TH - 22 / 0104 - GRUPO DE TRABAJO DE NOTIFICACIONES Y CERTIFICACIONES  / PISO 3 NORTE - CERRADO B</v>
      </c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</row>
    <row r="38" spans="1:308" s="32" customFormat="1" ht="30.75" customHeight="1" x14ac:dyDescent="0.25">
      <c r="A38" s="33"/>
      <c r="B38" s="21"/>
      <c r="C38" s="21"/>
      <c r="D38" s="23"/>
      <c r="E38" s="199"/>
      <c r="F38" s="200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7" t="s">
        <v>82</v>
      </c>
      <c r="U38" s="37">
        <v>72</v>
      </c>
      <c r="V38" s="43" t="s">
        <v>83</v>
      </c>
      <c r="W38" s="44" t="s">
        <v>84</v>
      </c>
      <c r="X38" s="25"/>
      <c r="Y38" s="31" t="str">
        <f>CONCATENATE(T38," / ",V38," / ",W38)</f>
        <v>TH - 23 / 0072 - GRUPO DE ATENCIÓN AL CIUDADANO  / PISO 3  NORTE - ABIERTO RODANTE</v>
      </c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</row>
    <row r="39" spans="1:308" s="32" customFormat="1" ht="30.75" customHeight="1" x14ac:dyDescent="0.25">
      <c r="A39" s="33"/>
      <c r="B39" s="21"/>
      <c r="C39" s="21"/>
      <c r="D39" s="23"/>
      <c r="E39" s="199"/>
      <c r="F39" s="200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7" t="s">
        <v>85</v>
      </c>
      <c r="U39" s="28">
        <v>105</v>
      </c>
      <c r="V39" s="29" t="s">
        <v>86</v>
      </c>
      <c r="W39" s="30" t="s">
        <v>87</v>
      </c>
      <c r="X39" s="25"/>
      <c r="Y39" s="31" t="str">
        <f t="shared" si="0"/>
        <v>TH - 24 / 0105 - GRUPO DE CONTRATACIÓN / PISO 3 SUR - RODANTE CERRADO</v>
      </c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</row>
    <row r="40" spans="1:308" s="32" customFormat="1" ht="30.75" customHeight="1" x14ac:dyDescent="0.25">
      <c r="A40" s="33"/>
      <c r="B40" s="21"/>
      <c r="C40" s="21"/>
      <c r="D40" s="23"/>
      <c r="E40" s="199"/>
      <c r="F40" s="200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7" t="s">
        <v>88</v>
      </c>
      <c r="U40" s="28">
        <v>105</v>
      </c>
      <c r="V40" s="29" t="s">
        <v>86</v>
      </c>
      <c r="W40" s="30" t="s">
        <v>89</v>
      </c>
      <c r="X40" s="25"/>
      <c r="Y40" s="31" t="str">
        <f t="shared" si="0"/>
        <v>TH - 25 / 0105 - GRUPO DE CONTRATACIÓN / PISO 3 SUR - MUEBLES</v>
      </c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</row>
    <row r="41" spans="1:308" s="32" customFormat="1" ht="30.75" customHeight="1" x14ac:dyDescent="0.25">
      <c r="A41" s="33"/>
      <c r="B41" s="21"/>
      <c r="C41" s="21"/>
      <c r="D41" s="23"/>
      <c r="E41" s="199"/>
      <c r="F41" s="200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7" t="s">
        <v>90</v>
      </c>
      <c r="U41" s="37">
        <v>111</v>
      </c>
      <c r="V41" s="43" t="s">
        <v>91</v>
      </c>
      <c r="W41" s="44" t="s">
        <v>92</v>
      </c>
      <c r="X41" s="25"/>
      <c r="Y41" s="31" t="str">
        <f t="shared" si="0"/>
        <v xml:space="preserve">TH - 26 / 0111 - GRUPO DE ADMINISTRACIÓN DE PERSONAL / PISO 3 SUR - CERRADO </v>
      </c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</row>
    <row r="42" spans="1:308" s="32" customFormat="1" ht="30.75" customHeight="1" x14ac:dyDescent="0.25">
      <c r="A42" s="33"/>
      <c r="B42" s="21"/>
      <c r="C42" s="21"/>
      <c r="D42" s="23"/>
      <c r="E42" s="199"/>
      <c r="F42" s="200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7" t="s">
        <v>93</v>
      </c>
      <c r="U42" s="37">
        <v>130</v>
      </c>
      <c r="V42" s="43" t="s">
        <v>94</v>
      </c>
      <c r="W42" s="44" t="s">
        <v>95</v>
      </c>
      <c r="X42" s="25"/>
      <c r="Y42" s="31" t="str">
        <f t="shared" si="0"/>
        <v>TH - 27 / 0130 - DIRECCIÓN FINANCIERA / PISO 3 SUR - CERRADO ENTRADA</v>
      </c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</row>
    <row r="43" spans="1:308" s="32" customFormat="1" ht="30.75" customHeight="1" x14ac:dyDescent="0.25">
      <c r="A43" s="33"/>
      <c r="B43" s="21"/>
      <c r="C43" s="21"/>
      <c r="D43" s="23"/>
      <c r="E43" s="199"/>
      <c r="F43" s="200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7" t="s">
        <v>96</v>
      </c>
      <c r="U43" s="37">
        <v>1020</v>
      </c>
      <c r="V43" s="43" t="s">
        <v>97</v>
      </c>
      <c r="W43" s="44" t="s">
        <v>26</v>
      </c>
      <c r="X43" s="25"/>
      <c r="Y43" s="31" t="str">
        <f t="shared" si="0"/>
        <v>TH - 28 / 1020 - DIRECCIÓN DE CÁMARAS DE COMERCIO
DELEGATURA PARA LA PROTECCIÓN DE LA COMPETENCIA / PISO 10 NORTE - MUEBLES</v>
      </c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</row>
    <row r="44" spans="1:308" s="32" customFormat="1" ht="30.75" customHeight="1" x14ac:dyDescent="0.25">
      <c r="A44" s="33"/>
      <c r="B44" s="21"/>
      <c r="C44" s="21"/>
      <c r="D44" s="23"/>
      <c r="E44" s="199"/>
      <c r="F44" s="200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7" t="s">
        <v>98</v>
      </c>
      <c r="U44" s="37">
        <v>7100</v>
      </c>
      <c r="V44" s="43" t="s">
        <v>99</v>
      </c>
      <c r="W44" s="44" t="s">
        <v>100</v>
      </c>
      <c r="X44" s="25"/>
      <c r="Y44" s="31" t="str">
        <f t="shared" si="0"/>
        <v>TH - 29 / 7100 - GRUPO HABEAS DATA
DIRECCIÓN DE INVESTIGACIONES DE PROTECCIÓN DE DATOS PERSONALES  / PISO 7 NORTE - ABIERTO PASILLO</v>
      </c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</row>
    <row r="45" spans="1:308" s="32" customFormat="1" ht="30.75" customHeight="1" thickBot="1" x14ac:dyDescent="0.3">
      <c r="A45" s="46"/>
      <c r="B45" s="47"/>
      <c r="C45" s="47"/>
      <c r="D45" s="48"/>
      <c r="E45" s="201"/>
      <c r="F45" s="202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7"/>
      <c r="U45" s="37"/>
      <c r="V45" s="43"/>
      <c r="W45" s="44"/>
      <c r="X45" s="25"/>
      <c r="Y45" s="31" t="str">
        <f t="shared" si="0"/>
        <v xml:space="preserve"> /  / </v>
      </c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</row>
    <row r="46" spans="1:308" ht="5.25" customHeight="1" x14ac:dyDescent="0.2">
      <c r="A46" s="74"/>
      <c r="B46" s="1"/>
      <c r="C46" s="1"/>
      <c r="D46" s="1"/>
      <c r="E46" s="1"/>
      <c r="F46" s="9"/>
      <c r="T46" s="52"/>
      <c r="U46" s="53"/>
      <c r="V46" s="43"/>
      <c r="W46" s="54"/>
      <c r="Y46" s="55" t="str">
        <f t="shared" si="0"/>
        <v xml:space="preserve"> /  / </v>
      </c>
    </row>
    <row r="47" spans="1:308" s="67" customFormat="1" ht="42" customHeight="1" x14ac:dyDescent="0.3">
      <c r="A47" s="183" t="s">
        <v>106</v>
      </c>
      <c r="B47" s="183"/>
      <c r="C47" s="183"/>
      <c r="D47" s="183"/>
      <c r="E47" s="183"/>
      <c r="F47" s="183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66"/>
      <c r="JA47" s="66"/>
      <c r="JB47" s="66"/>
      <c r="JC47" s="66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66"/>
      <c r="JO47" s="66"/>
      <c r="JP47" s="66"/>
      <c r="JQ47" s="66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66"/>
      <c r="KC47" s="66"/>
      <c r="KD47" s="66"/>
      <c r="KE47" s="66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66"/>
      <c r="KQ47" s="66"/>
      <c r="KR47" s="66"/>
      <c r="KS47" s="66"/>
      <c r="KT47" s="66"/>
      <c r="KU47" s="66"/>
      <c r="KV47" s="66"/>
    </row>
    <row r="48" spans="1:308" s="67" customFormat="1" ht="27" customHeight="1" x14ac:dyDescent="0.3">
      <c r="A48" s="184" t="s">
        <v>107</v>
      </c>
      <c r="B48" s="184"/>
      <c r="C48" s="184"/>
      <c r="D48" s="184"/>
      <c r="E48" s="184"/>
      <c r="F48" s="184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  <c r="IN48" s="66"/>
      <c r="IO48" s="66"/>
      <c r="IP48" s="66"/>
      <c r="IQ48" s="66"/>
      <c r="IR48" s="66"/>
      <c r="IS48" s="66"/>
      <c r="IT48" s="66"/>
      <c r="IU48" s="66"/>
      <c r="IV48" s="66"/>
      <c r="IW48" s="66"/>
      <c r="IX48" s="66"/>
      <c r="IY48" s="66"/>
      <c r="IZ48" s="66"/>
      <c r="JA48" s="66"/>
      <c r="JB48" s="66"/>
      <c r="JC48" s="66"/>
      <c r="JD48" s="66"/>
      <c r="JE48" s="66"/>
      <c r="JF48" s="66"/>
      <c r="JG48" s="66"/>
      <c r="JH48" s="66"/>
      <c r="JI48" s="66"/>
      <c r="JJ48" s="66"/>
      <c r="JK48" s="66"/>
      <c r="JL48" s="66"/>
      <c r="JM48" s="66"/>
      <c r="JN48" s="66"/>
      <c r="JO48" s="66"/>
      <c r="JP48" s="66"/>
      <c r="JQ48" s="66"/>
      <c r="JR48" s="66"/>
      <c r="JS48" s="66"/>
      <c r="JT48" s="66"/>
      <c r="JU48" s="66"/>
      <c r="JV48" s="66"/>
      <c r="JW48" s="66"/>
      <c r="JX48" s="66"/>
      <c r="JY48" s="66"/>
      <c r="JZ48" s="66"/>
      <c r="KA48" s="66"/>
      <c r="KB48" s="66"/>
      <c r="KC48" s="66"/>
      <c r="KD48" s="66"/>
      <c r="KE48" s="66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66"/>
      <c r="KQ48" s="66"/>
      <c r="KR48" s="66"/>
      <c r="KS48" s="66"/>
      <c r="KT48" s="66"/>
      <c r="KU48" s="66"/>
      <c r="KV48" s="66"/>
    </row>
    <row r="49" spans="1:308" s="67" customFormat="1" ht="27.75" customHeight="1" x14ac:dyDescent="0.3">
      <c r="A49" s="184" t="s">
        <v>108</v>
      </c>
      <c r="B49" s="184"/>
      <c r="C49" s="184"/>
      <c r="D49" s="184"/>
      <c r="E49" s="184"/>
      <c r="F49" s="184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66"/>
      <c r="JA49" s="66"/>
      <c r="JB49" s="66"/>
      <c r="JC49" s="66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66"/>
      <c r="JO49" s="66"/>
      <c r="JP49" s="66"/>
      <c r="JQ49" s="66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66"/>
      <c r="KC49" s="66"/>
      <c r="KD49" s="66"/>
      <c r="KE49" s="66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66"/>
      <c r="KQ49" s="66"/>
      <c r="KR49" s="66"/>
      <c r="KS49" s="66"/>
      <c r="KT49" s="66"/>
      <c r="KU49" s="66"/>
      <c r="KV49" s="66"/>
    </row>
    <row r="50" spans="1:308" ht="41.25" customHeight="1" x14ac:dyDescent="0.2">
      <c r="A50" s="193" t="s">
        <v>134</v>
      </c>
      <c r="B50" s="193"/>
      <c r="C50" s="193"/>
      <c r="D50" s="193"/>
      <c r="E50" s="193"/>
      <c r="F50" s="193"/>
      <c r="G50" s="60"/>
      <c r="H50" s="60"/>
      <c r="I50" s="60"/>
      <c r="J50" s="60"/>
      <c r="K50" s="60"/>
      <c r="L50" s="60"/>
      <c r="M50" s="60"/>
      <c r="N50" s="60"/>
      <c r="O50" s="60"/>
      <c r="P50" s="60"/>
      <c r="T50" s="52"/>
      <c r="U50" s="53"/>
      <c r="V50" s="43"/>
      <c r="W50" s="54"/>
      <c r="Y50" s="55"/>
    </row>
    <row r="51" spans="1:308" ht="6" customHeight="1" x14ac:dyDescent="0.2">
      <c r="A51" s="3"/>
      <c r="B51" s="1"/>
      <c r="C51" s="1"/>
      <c r="D51" s="1"/>
      <c r="E51" s="1"/>
      <c r="F51" s="1"/>
      <c r="G51" s="60"/>
      <c r="H51" s="60"/>
      <c r="I51" s="60"/>
      <c r="J51" s="60"/>
      <c r="K51" s="60"/>
      <c r="L51" s="60"/>
      <c r="M51" s="60"/>
      <c r="N51" s="60"/>
      <c r="O51" s="60"/>
      <c r="P51" s="60"/>
      <c r="T51" s="52"/>
      <c r="U51" s="53"/>
      <c r="V51" s="43"/>
      <c r="W51" s="54"/>
      <c r="Y51" s="55"/>
    </row>
    <row r="52" spans="1:308" ht="18" customHeight="1" x14ac:dyDescent="0.2">
      <c r="A52" s="91" t="s">
        <v>105</v>
      </c>
      <c r="B52" s="92"/>
      <c r="C52" s="92" t="s">
        <v>140</v>
      </c>
      <c r="D52" s="92"/>
      <c r="E52" s="92" t="s">
        <v>141</v>
      </c>
      <c r="F52" s="92"/>
      <c r="T52" s="52"/>
      <c r="U52" s="53"/>
      <c r="V52" s="43"/>
      <c r="W52" s="54"/>
      <c r="Y52" s="55" t="str">
        <f t="shared" si="0"/>
        <v xml:space="preserve"> /  / </v>
      </c>
    </row>
    <row r="53" spans="1:308" ht="5.25" customHeight="1" x14ac:dyDescent="0.2">
      <c r="A53" s="3"/>
      <c r="B53" s="1"/>
      <c r="C53" s="1"/>
      <c r="D53" s="1"/>
      <c r="E53" s="1"/>
      <c r="F53" s="1"/>
      <c r="T53" s="52"/>
      <c r="U53" s="53"/>
      <c r="V53" s="43"/>
      <c r="W53" s="54"/>
      <c r="Y53" s="55" t="str">
        <f t="shared" si="0"/>
        <v xml:space="preserve"> /  / </v>
      </c>
    </row>
    <row r="54" spans="1:308" ht="5.25" customHeight="1" thickBot="1" x14ac:dyDescent="0.25">
      <c r="A54" s="3"/>
      <c r="B54" s="1"/>
      <c r="C54" s="1"/>
      <c r="D54" s="1"/>
      <c r="E54" s="1"/>
      <c r="F54" s="1"/>
      <c r="T54" s="52"/>
      <c r="U54" s="53"/>
      <c r="V54" s="43"/>
      <c r="W54" s="54"/>
      <c r="Y54" s="55" t="str">
        <f>CONCATENATE(T54," / ",V55," / ",W55)</f>
        <v xml:space="preserve"> /  / </v>
      </c>
    </row>
    <row r="55" spans="1:308" ht="29.25" customHeight="1" thickBot="1" x14ac:dyDescent="0.25">
      <c r="A55" s="162" t="s">
        <v>109</v>
      </c>
      <c r="B55" s="163"/>
      <c r="C55" s="163"/>
      <c r="D55" s="163"/>
      <c r="E55" s="163"/>
      <c r="F55" s="164"/>
      <c r="T55" s="52"/>
      <c r="U55" s="53"/>
      <c r="V55" s="43"/>
      <c r="W55" s="44"/>
      <c r="Y55" s="55"/>
    </row>
    <row r="56" spans="1:308" ht="29.25" customHeight="1" x14ac:dyDescent="0.2">
      <c r="A56" s="185" t="s">
        <v>110</v>
      </c>
      <c r="B56" s="186"/>
      <c r="C56" s="186"/>
      <c r="D56" s="186"/>
      <c r="E56" s="186"/>
      <c r="F56" s="187"/>
      <c r="T56" s="52"/>
      <c r="U56" s="53"/>
      <c r="V56" s="43"/>
      <c r="W56" s="44"/>
      <c r="Y56" s="55"/>
    </row>
    <row r="57" spans="1:308" ht="44.25" customHeight="1" x14ac:dyDescent="0.2">
      <c r="A57" s="155" t="s">
        <v>111</v>
      </c>
      <c r="B57" s="156"/>
      <c r="C57" s="156"/>
      <c r="D57" s="156"/>
      <c r="E57" s="156"/>
      <c r="F57" s="157"/>
      <c r="T57" s="52"/>
      <c r="U57" s="53"/>
      <c r="V57" s="43"/>
      <c r="W57" s="44"/>
      <c r="Y57" s="55"/>
    </row>
    <row r="58" spans="1:308" ht="39" customHeight="1" x14ac:dyDescent="0.2">
      <c r="A58" s="155" t="s">
        <v>112</v>
      </c>
      <c r="B58" s="156"/>
      <c r="C58" s="156"/>
      <c r="D58" s="156"/>
      <c r="E58" s="156"/>
      <c r="F58" s="157"/>
      <c r="T58" s="52"/>
      <c r="U58" s="53"/>
      <c r="V58" s="43"/>
      <c r="W58" s="44"/>
      <c r="Y58" s="55"/>
    </row>
    <row r="59" spans="1:308" ht="29.25" customHeight="1" x14ac:dyDescent="0.2">
      <c r="A59" s="155" t="s">
        <v>113</v>
      </c>
      <c r="B59" s="156"/>
      <c r="C59" s="156"/>
      <c r="D59" s="156"/>
      <c r="E59" s="156"/>
      <c r="F59" s="157"/>
      <c r="T59" s="52"/>
      <c r="U59" s="53"/>
      <c r="V59" s="43"/>
      <c r="W59" s="44"/>
      <c r="Y59" s="55"/>
    </row>
    <row r="60" spans="1:308" ht="29.25" customHeight="1" x14ac:dyDescent="0.2">
      <c r="A60" s="155" t="s">
        <v>114</v>
      </c>
      <c r="B60" s="156"/>
      <c r="C60" s="156"/>
      <c r="D60" s="156"/>
      <c r="E60" s="156"/>
      <c r="F60" s="157"/>
      <c r="T60" s="52"/>
      <c r="U60" s="53"/>
      <c r="V60" s="43"/>
      <c r="W60" s="44"/>
      <c r="Y60" s="55"/>
    </row>
    <row r="61" spans="1:308" ht="39" customHeight="1" x14ac:dyDescent="0.2">
      <c r="A61" s="155" t="s">
        <v>115</v>
      </c>
      <c r="B61" s="156"/>
      <c r="C61" s="156"/>
      <c r="D61" s="156"/>
      <c r="E61" s="156"/>
      <c r="F61" s="157"/>
      <c r="T61" s="52"/>
      <c r="U61" s="53"/>
      <c r="V61" s="43"/>
      <c r="W61" s="44"/>
      <c r="Y61" s="55" t="str">
        <f>CONCATENATE(T61," / ",V61," / ",W61)</f>
        <v xml:space="preserve"> /  / </v>
      </c>
    </row>
    <row r="62" spans="1:308" ht="29.25" customHeight="1" x14ac:dyDescent="0.2">
      <c r="A62" s="149" t="s">
        <v>116</v>
      </c>
      <c r="B62" s="150"/>
      <c r="C62" s="150"/>
      <c r="D62" s="150"/>
      <c r="E62" s="150"/>
      <c r="F62" s="151"/>
      <c r="T62" s="52"/>
      <c r="Y62" s="55" t="str">
        <f>CONCATENATE(T62," / ",V62," / ",W62)</f>
        <v xml:space="preserve"> /  / </v>
      </c>
    </row>
    <row r="63" spans="1:308" ht="29.25" customHeight="1" x14ac:dyDescent="0.2">
      <c r="A63" s="149" t="s">
        <v>117</v>
      </c>
      <c r="B63" s="150"/>
      <c r="C63" s="150"/>
      <c r="D63" s="150"/>
      <c r="E63" s="150"/>
      <c r="F63" s="151"/>
      <c r="T63" s="52"/>
    </row>
    <row r="64" spans="1:308" ht="50.25" customHeight="1" x14ac:dyDescent="0.2">
      <c r="A64" s="152" t="s">
        <v>118</v>
      </c>
      <c r="B64" s="153"/>
      <c r="C64" s="153"/>
      <c r="D64" s="153"/>
      <c r="E64" s="153"/>
      <c r="F64" s="154"/>
    </row>
    <row r="65" spans="1:16378" ht="51.75" customHeight="1" x14ac:dyDescent="0.2">
      <c r="A65" s="152" t="s">
        <v>142</v>
      </c>
      <c r="B65" s="153"/>
      <c r="C65" s="153"/>
      <c r="D65" s="153"/>
      <c r="E65" s="153"/>
      <c r="F65" s="154"/>
    </row>
    <row r="66" spans="1:16378" ht="56.25" customHeight="1" x14ac:dyDescent="0.2">
      <c r="A66" s="152" t="s">
        <v>143</v>
      </c>
      <c r="B66" s="153"/>
      <c r="C66" s="153"/>
      <c r="D66" s="153"/>
      <c r="E66" s="153"/>
      <c r="F66" s="154"/>
    </row>
    <row r="67" spans="1:16378" ht="51.75" customHeight="1" x14ac:dyDescent="0.2">
      <c r="A67" s="152" t="s">
        <v>144</v>
      </c>
      <c r="B67" s="153"/>
      <c r="C67" s="153"/>
      <c r="D67" s="153"/>
      <c r="E67" s="153"/>
      <c r="F67" s="154"/>
    </row>
    <row r="68" spans="1:16378" ht="40.5" customHeight="1" x14ac:dyDescent="0.2">
      <c r="A68" s="152" t="s">
        <v>145</v>
      </c>
      <c r="B68" s="153"/>
      <c r="C68" s="153"/>
      <c r="D68" s="153"/>
      <c r="E68" s="153"/>
      <c r="F68" s="154"/>
    </row>
    <row r="69" spans="1:16378" ht="36.75" customHeight="1" x14ac:dyDescent="0.2">
      <c r="A69" s="149" t="s">
        <v>146</v>
      </c>
      <c r="B69" s="150"/>
      <c r="C69" s="150"/>
      <c r="D69" s="150"/>
      <c r="E69" s="150"/>
      <c r="F69" s="151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168"/>
      <c r="DH69" s="168"/>
      <c r="DI69" s="168"/>
      <c r="DJ69" s="168"/>
      <c r="DK69" s="168"/>
      <c r="DL69" s="168"/>
      <c r="DM69" s="168"/>
      <c r="DN69" s="168"/>
      <c r="DO69" s="168"/>
      <c r="DP69" s="168"/>
      <c r="DQ69" s="168"/>
      <c r="DR69" s="168"/>
      <c r="DS69" s="168"/>
      <c r="DT69" s="168"/>
      <c r="DU69" s="168"/>
      <c r="DV69" s="168"/>
      <c r="DW69" s="168"/>
      <c r="DX69" s="168"/>
      <c r="DY69" s="168"/>
      <c r="DZ69" s="168"/>
      <c r="EA69" s="168"/>
      <c r="EB69" s="168"/>
      <c r="EC69" s="168"/>
      <c r="ED69" s="168"/>
      <c r="EE69" s="168"/>
      <c r="EF69" s="168"/>
      <c r="EG69" s="168"/>
      <c r="EH69" s="168"/>
      <c r="EI69" s="168"/>
      <c r="EJ69" s="168"/>
      <c r="EK69" s="168"/>
      <c r="EL69" s="168"/>
      <c r="EM69" s="168"/>
      <c r="EN69" s="168"/>
      <c r="EO69" s="168"/>
      <c r="EP69" s="168"/>
      <c r="EQ69" s="168"/>
      <c r="ER69" s="168"/>
      <c r="ES69" s="168"/>
      <c r="ET69" s="168"/>
      <c r="EU69" s="168"/>
      <c r="EV69" s="168"/>
      <c r="EW69" s="168"/>
      <c r="EX69" s="168"/>
      <c r="EY69" s="168"/>
      <c r="EZ69" s="168"/>
      <c r="FA69" s="168"/>
      <c r="FB69" s="168"/>
      <c r="FC69" s="168"/>
      <c r="FD69" s="168"/>
      <c r="FE69" s="168"/>
      <c r="FF69" s="168"/>
      <c r="FG69" s="168"/>
      <c r="FH69" s="168"/>
      <c r="FI69" s="168"/>
      <c r="FJ69" s="168"/>
      <c r="FK69" s="168"/>
      <c r="FL69" s="168"/>
      <c r="FM69" s="168"/>
      <c r="FN69" s="168"/>
      <c r="FO69" s="168"/>
      <c r="FP69" s="168"/>
      <c r="FQ69" s="168"/>
      <c r="FR69" s="168"/>
      <c r="FS69" s="168"/>
      <c r="FT69" s="168"/>
      <c r="FU69" s="168"/>
      <c r="FV69" s="168"/>
      <c r="FW69" s="168"/>
      <c r="FX69" s="168"/>
      <c r="FY69" s="168"/>
      <c r="FZ69" s="168"/>
      <c r="GA69" s="168"/>
      <c r="GB69" s="168"/>
      <c r="GC69" s="168"/>
      <c r="GD69" s="168"/>
      <c r="GE69" s="168"/>
      <c r="GF69" s="168"/>
      <c r="GG69" s="168"/>
      <c r="GH69" s="168"/>
      <c r="GI69" s="168"/>
      <c r="GJ69" s="168"/>
      <c r="GK69" s="168"/>
      <c r="GL69" s="168"/>
      <c r="GM69" s="168"/>
      <c r="GN69" s="168"/>
      <c r="GO69" s="168"/>
      <c r="GP69" s="168"/>
      <c r="GQ69" s="168"/>
      <c r="GR69" s="168"/>
      <c r="GS69" s="168"/>
      <c r="GT69" s="168"/>
      <c r="GU69" s="168"/>
      <c r="GV69" s="168"/>
      <c r="GW69" s="168"/>
      <c r="GX69" s="168"/>
      <c r="GY69" s="168"/>
      <c r="GZ69" s="168"/>
      <c r="HA69" s="168"/>
      <c r="HB69" s="168"/>
      <c r="HC69" s="168"/>
      <c r="HD69" s="168"/>
      <c r="HE69" s="168"/>
      <c r="HF69" s="168"/>
      <c r="HG69" s="168"/>
      <c r="HH69" s="168"/>
      <c r="HI69" s="168"/>
      <c r="HJ69" s="168"/>
      <c r="HK69" s="168"/>
      <c r="HL69" s="168"/>
      <c r="HM69" s="168"/>
      <c r="HN69" s="168"/>
      <c r="HO69" s="168"/>
      <c r="HP69" s="168"/>
      <c r="HQ69" s="168"/>
      <c r="HR69" s="168"/>
      <c r="HS69" s="168"/>
      <c r="HT69" s="168"/>
      <c r="HU69" s="168"/>
      <c r="HV69" s="168"/>
      <c r="HW69" s="168"/>
      <c r="HX69" s="168"/>
      <c r="HY69" s="168"/>
      <c r="HZ69" s="168"/>
      <c r="IA69" s="168"/>
      <c r="IB69" s="168"/>
      <c r="IC69" s="168"/>
      <c r="ID69" s="168"/>
      <c r="IE69" s="168"/>
      <c r="IF69" s="168"/>
      <c r="IG69" s="168"/>
      <c r="IH69" s="168"/>
      <c r="II69" s="168"/>
      <c r="IJ69" s="168"/>
      <c r="IK69" s="168"/>
      <c r="IL69" s="168"/>
      <c r="IM69" s="168"/>
      <c r="IN69" s="168"/>
      <c r="IO69" s="168"/>
      <c r="IP69" s="168"/>
      <c r="IQ69" s="168"/>
      <c r="IR69" s="168"/>
      <c r="IS69" s="168"/>
      <c r="IT69" s="168"/>
      <c r="IU69" s="168"/>
      <c r="IV69" s="168"/>
      <c r="IW69" s="168"/>
      <c r="IX69" s="168"/>
      <c r="IY69" s="168"/>
      <c r="IZ69" s="168"/>
      <c r="JA69" s="168"/>
      <c r="JB69" s="168"/>
      <c r="JC69" s="168"/>
      <c r="JD69" s="168"/>
      <c r="JE69" s="168"/>
      <c r="JF69" s="168"/>
      <c r="JG69" s="168"/>
      <c r="JH69" s="168"/>
      <c r="JI69" s="168"/>
      <c r="JJ69" s="168"/>
      <c r="JK69" s="168"/>
      <c r="JL69" s="168"/>
      <c r="JM69" s="168"/>
      <c r="JN69" s="168"/>
      <c r="JO69" s="168"/>
      <c r="JP69" s="168"/>
      <c r="JQ69" s="168"/>
      <c r="JR69" s="168"/>
      <c r="JS69" s="168"/>
      <c r="JT69" s="168"/>
      <c r="JU69" s="168"/>
      <c r="JV69" s="168"/>
      <c r="JW69" s="168"/>
      <c r="JX69" s="168"/>
      <c r="JY69" s="168"/>
      <c r="JZ69" s="168"/>
      <c r="KA69" s="168"/>
      <c r="KB69" s="168"/>
      <c r="KC69" s="168"/>
      <c r="KD69" s="168"/>
      <c r="KE69" s="168"/>
      <c r="KF69" s="168"/>
      <c r="KG69" s="168"/>
      <c r="KH69" s="168"/>
      <c r="KI69" s="168"/>
      <c r="KJ69" s="168"/>
      <c r="KK69" s="168"/>
      <c r="KL69" s="168"/>
      <c r="KM69" s="168"/>
      <c r="KN69" s="168"/>
      <c r="KO69" s="168"/>
      <c r="KP69" s="168"/>
      <c r="KQ69" s="168"/>
      <c r="KR69" s="168"/>
      <c r="KS69" s="168"/>
      <c r="KT69" s="168"/>
      <c r="KU69" s="168"/>
      <c r="KV69" s="168"/>
      <c r="KW69" s="168"/>
      <c r="KX69" s="168"/>
      <c r="KY69" s="168"/>
      <c r="KZ69" s="168"/>
      <c r="LA69" s="168"/>
      <c r="LB69" s="168"/>
      <c r="LC69" s="168"/>
      <c r="LD69" s="168"/>
      <c r="LE69" s="168"/>
      <c r="LF69" s="168"/>
      <c r="LG69" s="168"/>
      <c r="LH69" s="168"/>
      <c r="LI69" s="168"/>
      <c r="LJ69" s="168"/>
      <c r="LK69" s="168"/>
      <c r="LL69" s="168"/>
      <c r="LM69" s="168"/>
      <c r="LN69" s="168"/>
      <c r="LO69" s="168"/>
      <c r="LP69" s="168"/>
      <c r="LQ69" s="168"/>
      <c r="LR69" s="168"/>
      <c r="LS69" s="168"/>
      <c r="LT69" s="168"/>
      <c r="LU69" s="168"/>
      <c r="LV69" s="168"/>
      <c r="LW69" s="168"/>
      <c r="LX69" s="168"/>
      <c r="LY69" s="168"/>
      <c r="LZ69" s="168"/>
      <c r="MA69" s="168"/>
      <c r="MB69" s="168"/>
      <c r="MC69" s="168"/>
      <c r="MD69" s="168"/>
      <c r="ME69" s="168"/>
      <c r="MF69" s="168"/>
      <c r="MG69" s="168"/>
      <c r="MH69" s="168"/>
      <c r="MI69" s="168"/>
      <c r="MJ69" s="168"/>
      <c r="MK69" s="168"/>
      <c r="ML69" s="168"/>
      <c r="MM69" s="168"/>
      <c r="MN69" s="168"/>
      <c r="MO69" s="168"/>
      <c r="MP69" s="168"/>
      <c r="MQ69" s="168"/>
      <c r="MR69" s="168"/>
      <c r="MS69" s="168"/>
      <c r="MT69" s="168"/>
      <c r="MU69" s="168"/>
      <c r="MV69" s="168"/>
      <c r="MW69" s="168"/>
      <c r="MX69" s="168"/>
      <c r="MY69" s="168"/>
      <c r="MZ69" s="168"/>
      <c r="NA69" s="168"/>
      <c r="NB69" s="168"/>
      <c r="NC69" s="168"/>
      <c r="ND69" s="168"/>
      <c r="NE69" s="168"/>
      <c r="NF69" s="168"/>
      <c r="NG69" s="168"/>
      <c r="NH69" s="168"/>
      <c r="NI69" s="168"/>
      <c r="NJ69" s="168"/>
      <c r="NK69" s="168"/>
      <c r="NL69" s="168"/>
      <c r="NM69" s="168"/>
      <c r="NN69" s="168"/>
      <c r="NO69" s="168"/>
      <c r="NP69" s="168"/>
      <c r="NQ69" s="168"/>
      <c r="NR69" s="168"/>
      <c r="NS69" s="168"/>
      <c r="NT69" s="168"/>
      <c r="NU69" s="168"/>
      <c r="NV69" s="168"/>
      <c r="NW69" s="168"/>
      <c r="NX69" s="168"/>
      <c r="NY69" s="168"/>
      <c r="NZ69" s="168"/>
      <c r="OA69" s="168"/>
      <c r="OB69" s="168"/>
      <c r="OC69" s="168"/>
      <c r="OD69" s="168"/>
      <c r="OE69" s="168"/>
      <c r="OF69" s="168"/>
      <c r="OG69" s="168"/>
      <c r="OH69" s="168"/>
      <c r="OI69" s="168"/>
      <c r="OJ69" s="168"/>
      <c r="OK69" s="168"/>
      <c r="OL69" s="168"/>
      <c r="OM69" s="168"/>
      <c r="ON69" s="168"/>
      <c r="OO69" s="168"/>
      <c r="OP69" s="168"/>
      <c r="OQ69" s="168"/>
      <c r="OR69" s="168"/>
      <c r="OS69" s="168"/>
      <c r="OT69" s="168"/>
      <c r="OU69" s="168"/>
      <c r="OV69" s="168"/>
      <c r="OW69" s="168"/>
      <c r="OX69" s="168"/>
      <c r="OY69" s="168"/>
      <c r="OZ69" s="168"/>
      <c r="PA69" s="168"/>
      <c r="PB69" s="168"/>
      <c r="PC69" s="168"/>
      <c r="PD69" s="168"/>
      <c r="PE69" s="168"/>
      <c r="PF69" s="168"/>
      <c r="PG69" s="168"/>
      <c r="PH69" s="168"/>
      <c r="PI69" s="168"/>
      <c r="PJ69" s="168"/>
      <c r="PK69" s="168"/>
      <c r="PL69" s="168"/>
      <c r="PM69" s="168"/>
      <c r="PN69" s="168"/>
      <c r="PO69" s="168"/>
      <c r="PP69" s="168"/>
      <c r="PQ69" s="168"/>
      <c r="PR69" s="168"/>
      <c r="PS69" s="168"/>
      <c r="PT69" s="168"/>
      <c r="PU69" s="168"/>
      <c r="PV69" s="168"/>
      <c r="PW69" s="168"/>
      <c r="PX69" s="168"/>
      <c r="PY69" s="168"/>
      <c r="PZ69" s="168"/>
      <c r="QA69" s="168"/>
      <c r="QB69" s="168"/>
      <c r="QC69" s="168"/>
      <c r="QD69" s="168"/>
      <c r="QE69" s="168"/>
      <c r="QF69" s="168"/>
      <c r="QG69" s="168"/>
      <c r="QH69" s="168"/>
      <c r="QI69" s="168"/>
      <c r="QJ69" s="168"/>
      <c r="QK69" s="168"/>
      <c r="QL69" s="168"/>
      <c r="QM69" s="168"/>
      <c r="QN69" s="168"/>
      <c r="QO69" s="168"/>
      <c r="QP69" s="168"/>
      <c r="QQ69" s="168"/>
      <c r="QR69" s="168"/>
      <c r="QS69" s="168"/>
      <c r="QT69" s="168"/>
      <c r="QU69" s="168"/>
      <c r="QV69" s="168"/>
      <c r="QW69" s="168"/>
      <c r="QX69" s="168"/>
      <c r="QY69" s="168"/>
      <c r="QZ69" s="168"/>
      <c r="RA69" s="168"/>
      <c r="RB69" s="168"/>
      <c r="RC69" s="168"/>
      <c r="RD69" s="168"/>
      <c r="RE69" s="168"/>
      <c r="RF69" s="168"/>
      <c r="RG69" s="168"/>
      <c r="RH69" s="168"/>
      <c r="RI69" s="168"/>
      <c r="RJ69" s="168"/>
      <c r="RK69" s="168"/>
      <c r="RL69" s="168"/>
      <c r="RM69" s="168"/>
      <c r="RN69" s="168"/>
      <c r="RO69" s="168"/>
      <c r="RP69" s="168"/>
      <c r="RQ69" s="168"/>
      <c r="RR69" s="168"/>
      <c r="RS69" s="168"/>
      <c r="RT69" s="168"/>
      <c r="RU69" s="168"/>
      <c r="RV69" s="168"/>
      <c r="RW69" s="168"/>
      <c r="RX69" s="168"/>
      <c r="RY69" s="168"/>
      <c r="RZ69" s="168"/>
      <c r="SA69" s="168"/>
      <c r="SB69" s="168"/>
      <c r="SC69" s="168"/>
      <c r="SD69" s="168"/>
      <c r="SE69" s="168"/>
      <c r="SF69" s="168"/>
      <c r="SG69" s="168"/>
      <c r="SH69" s="168"/>
      <c r="SI69" s="168"/>
      <c r="SJ69" s="168"/>
      <c r="SK69" s="168"/>
      <c r="SL69" s="168"/>
      <c r="SM69" s="168"/>
      <c r="SN69" s="168"/>
      <c r="SO69" s="168"/>
      <c r="SP69" s="168"/>
      <c r="SQ69" s="168"/>
      <c r="SR69" s="168"/>
      <c r="SS69" s="168"/>
      <c r="ST69" s="168"/>
      <c r="SU69" s="168"/>
      <c r="SV69" s="168"/>
      <c r="SW69" s="168"/>
      <c r="SX69" s="168"/>
      <c r="SY69" s="168"/>
      <c r="SZ69" s="168"/>
      <c r="TA69" s="168"/>
      <c r="TB69" s="168"/>
      <c r="TC69" s="168"/>
      <c r="TD69" s="168"/>
      <c r="TE69" s="168"/>
      <c r="TF69" s="168"/>
      <c r="TG69" s="168"/>
      <c r="TH69" s="168"/>
      <c r="TI69" s="168"/>
      <c r="TJ69" s="168"/>
      <c r="TK69" s="168"/>
      <c r="TL69" s="168"/>
      <c r="TM69" s="168"/>
      <c r="TN69" s="168"/>
      <c r="TO69" s="168"/>
      <c r="TP69" s="168"/>
      <c r="TQ69" s="168"/>
      <c r="TR69" s="168"/>
      <c r="TS69" s="168"/>
      <c r="TT69" s="168"/>
      <c r="TU69" s="168"/>
      <c r="TV69" s="168"/>
      <c r="TW69" s="168"/>
      <c r="TX69" s="168"/>
      <c r="TY69" s="168"/>
      <c r="TZ69" s="168"/>
      <c r="UA69" s="168"/>
      <c r="UB69" s="168"/>
      <c r="UC69" s="168"/>
      <c r="UD69" s="168"/>
      <c r="UE69" s="168"/>
      <c r="UF69" s="168"/>
      <c r="UG69" s="168"/>
      <c r="UH69" s="168"/>
      <c r="UI69" s="168"/>
      <c r="UJ69" s="168"/>
      <c r="UK69" s="168"/>
      <c r="UL69" s="168"/>
      <c r="UM69" s="168"/>
      <c r="UN69" s="168"/>
      <c r="UO69" s="168"/>
      <c r="UP69" s="168"/>
      <c r="UQ69" s="168"/>
      <c r="UR69" s="168"/>
      <c r="US69" s="168"/>
      <c r="UT69" s="168"/>
      <c r="UU69" s="168"/>
      <c r="UV69" s="168"/>
      <c r="UW69" s="168"/>
      <c r="UX69" s="168"/>
      <c r="UY69" s="168"/>
      <c r="UZ69" s="168"/>
      <c r="VA69" s="168"/>
      <c r="VB69" s="168"/>
      <c r="VC69" s="168"/>
      <c r="VD69" s="168"/>
      <c r="VE69" s="168"/>
      <c r="VF69" s="168"/>
      <c r="VG69" s="168"/>
      <c r="VH69" s="168"/>
      <c r="VI69" s="168"/>
      <c r="VJ69" s="168"/>
      <c r="VK69" s="168"/>
      <c r="VL69" s="168"/>
      <c r="VM69" s="168"/>
      <c r="VN69" s="168"/>
      <c r="VO69" s="168"/>
      <c r="VP69" s="168"/>
      <c r="VQ69" s="168"/>
      <c r="VR69" s="168"/>
      <c r="VS69" s="168"/>
      <c r="VT69" s="168"/>
      <c r="VU69" s="168"/>
      <c r="VV69" s="168"/>
      <c r="VW69" s="168"/>
      <c r="VX69" s="168"/>
      <c r="VY69" s="168"/>
      <c r="VZ69" s="168"/>
      <c r="WA69" s="168"/>
      <c r="WB69" s="168"/>
      <c r="WC69" s="168"/>
      <c r="WD69" s="168"/>
      <c r="WE69" s="168"/>
      <c r="WF69" s="168"/>
      <c r="WG69" s="168"/>
      <c r="WH69" s="168"/>
      <c r="WI69" s="168"/>
      <c r="WJ69" s="168"/>
      <c r="WK69" s="168"/>
      <c r="WL69" s="168"/>
      <c r="WM69" s="168"/>
      <c r="WN69" s="168"/>
      <c r="WO69" s="168"/>
      <c r="WP69" s="168"/>
      <c r="WQ69" s="168"/>
      <c r="WR69" s="168"/>
      <c r="WS69" s="168"/>
      <c r="WT69" s="168"/>
      <c r="WU69" s="168"/>
      <c r="WV69" s="168"/>
      <c r="WW69" s="168"/>
      <c r="WX69" s="168"/>
      <c r="WY69" s="168"/>
      <c r="WZ69" s="168"/>
      <c r="XA69" s="168"/>
      <c r="XB69" s="168"/>
      <c r="XC69" s="168"/>
      <c r="XD69" s="168"/>
      <c r="XE69" s="168"/>
      <c r="XF69" s="168"/>
      <c r="XG69" s="168"/>
      <c r="XH69" s="168"/>
      <c r="XI69" s="168"/>
      <c r="XJ69" s="168"/>
      <c r="XK69" s="168"/>
      <c r="XL69" s="168"/>
      <c r="XM69" s="168"/>
      <c r="XN69" s="168"/>
      <c r="XO69" s="168"/>
      <c r="XP69" s="168"/>
      <c r="XQ69" s="168"/>
      <c r="XR69" s="168"/>
      <c r="XS69" s="168"/>
      <c r="XT69" s="168"/>
      <c r="XU69" s="168"/>
      <c r="XV69" s="168"/>
      <c r="XW69" s="168"/>
      <c r="XX69" s="168"/>
      <c r="XY69" s="168"/>
      <c r="XZ69" s="168"/>
      <c r="YA69" s="168"/>
      <c r="YB69" s="168"/>
      <c r="YC69" s="168"/>
      <c r="YD69" s="168"/>
      <c r="YE69" s="168"/>
      <c r="YF69" s="168"/>
      <c r="YG69" s="168"/>
      <c r="YH69" s="168"/>
      <c r="YI69" s="168"/>
      <c r="YJ69" s="168"/>
      <c r="YK69" s="168"/>
      <c r="YL69" s="168"/>
      <c r="YM69" s="168"/>
      <c r="YN69" s="168"/>
      <c r="YO69" s="168"/>
      <c r="YP69" s="168"/>
      <c r="YQ69" s="168"/>
      <c r="YR69" s="168"/>
      <c r="YS69" s="168"/>
      <c r="YT69" s="168"/>
      <c r="YU69" s="168"/>
      <c r="YV69" s="168"/>
      <c r="YW69" s="168"/>
      <c r="YX69" s="168"/>
      <c r="YY69" s="168"/>
      <c r="YZ69" s="168"/>
      <c r="ZA69" s="168"/>
      <c r="ZB69" s="168"/>
      <c r="ZC69" s="168"/>
      <c r="ZD69" s="168"/>
      <c r="ZE69" s="168"/>
      <c r="ZF69" s="168"/>
      <c r="ZG69" s="168"/>
      <c r="ZH69" s="168"/>
      <c r="ZI69" s="168"/>
      <c r="ZJ69" s="168"/>
      <c r="ZK69" s="168"/>
      <c r="ZL69" s="168"/>
      <c r="ZM69" s="168"/>
      <c r="ZN69" s="168"/>
      <c r="ZO69" s="168"/>
      <c r="ZP69" s="168"/>
      <c r="ZQ69" s="168"/>
      <c r="ZR69" s="168"/>
      <c r="ZS69" s="168"/>
      <c r="ZT69" s="168"/>
      <c r="ZU69" s="168"/>
      <c r="ZV69" s="168"/>
      <c r="ZW69" s="168"/>
      <c r="ZX69" s="168"/>
      <c r="ZY69" s="168"/>
      <c r="ZZ69" s="168"/>
      <c r="AAA69" s="168"/>
      <c r="AAB69" s="168"/>
      <c r="AAC69" s="168"/>
      <c r="AAD69" s="168"/>
      <c r="AAE69" s="168"/>
      <c r="AAF69" s="168"/>
      <c r="AAG69" s="168"/>
      <c r="AAH69" s="168"/>
      <c r="AAI69" s="168"/>
      <c r="AAJ69" s="168"/>
      <c r="AAK69" s="168"/>
      <c r="AAL69" s="168"/>
      <c r="AAM69" s="168"/>
      <c r="AAN69" s="168"/>
      <c r="AAO69" s="168"/>
      <c r="AAP69" s="168"/>
      <c r="AAQ69" s="168"/>
      <c r="AAR69" s="168"/>
      <c r="AAS69" s="168"/>
      <c r="AAT69" s="168"/>
      <c r="AAU69" s="168"/>
      <c r="AAV69" s="168"/>
      <c r="AAW69" s="168"/>
      <c r="AAX69" s="168"/>
      <c r="AAY69" s="168"/>
      <c r="AAZ69" s="168"/>
      <c r="ABA69" s="168"/>
      <c r="ABB69" s="168"/>
      <c r="ABC69" s="168"/>
      <c r="ABD69" s="168"/>
      <c r="ABE69" s="168"/>
      <c r="ABF69" s="168"/>
      <c r="ABG69" s="168"/>
      <c r="ABH69" s="168"/>
      <c r="ABI69" s="168"/>
      <c r="ABJ69" s="168"/>
      <c r="ABK69" s="168"/>
      <c r="ABL69" s="168"/>
      <c r="ABM69" s="168"/>
      <c r="ABN69" s="168"/>
      <c r="ABO69" s="168"/>
      <c r="ABP69" s="168"/>
      <c r="ABQ69" s="168"/>
      <c r="ABR69" s="168"/>
      <c r="ABS69" s="168"/>
      <c r="ABT69" s="168"/>
      <c r="ABU69" s="168"/>
      <c r="ABV69" s="168"/>
      <c r="ABW69" s="168"/>
      <c r="ABX69" s="168"/>
      <c r="ABY69" s="168"/>
      <c r="ABZ69" s="168"/>
      <c r="ACA69" s="168"/>
      <c r="ACB69" s="168"/>
      <c r="ACC69" s="168"/>
      <c r="ACD69" s="168"/>
      <c r="ACE69" s="168"/>
      <c r="ACF69" s="168"/>
      <c r="ACG69" s="168"/>
      <c r="ACH69" s="168"/>
      <c r="ACI69" s="168"/>
      <c r="ACJ69" s="168"/>
      <c r="ACK69" s="168"/>
      <c r="ACL69" s="168"/>
      <c r="ACM69" s="168"/>
      <c r="ACN69" s="168"/>
      <c r="ACO69" s="168"/>
      <c r="ACP69" s="168"/>
      <c r="ACQ69" s="168"/>
      <c r="ACR69" s="168"/>
      <c r="ACS69" s="168"/>
      <c r="ACT69" s="168"/>
      <c r="ACU69" s="168"/>
      <c r="ACV69" s="168"/>
      <c r="ACW69" s="168"/>
      <c r="ACX69" s="168"/>
      <c r="ACY69" s="168"/>
      <c r="ACZ69" s="168"/>
      <c r="ADA69" s="168"/>
      <c r="ADB69" s="168"/>
      <c r="ADC69" s="168"/>
      <c r="ADD69" s="168"/>
      <c r="ADE69" s="168"/>
      <c r="ADF69" s="168"/>
      <c r="ADG69" s="168"/>
      <c r="ADH69" s="168"/>
      <c r="ADI69" s="168"/>
      <c r="ADJ69" s="168"/>
      <c r="ADK69" s="168"/>
      <c r="ADL69" s="168"/>
      <c r="ADM69" s="168"/>
      <c r="ADN69" s="168"/>
      <c r="ADO69" s="168"/>
      <c r="ADP69" s="168"/>
      <c r="ADQ69" s="168"/>
      <c r="ADR69" s="168"/>
      <c r="ADS69" s="168"/>
      <c r="ADT69" s="168"/>
      <c r="ADU69" s="168"/>
      <c r="ADV69" s="168"/>
      <c r="ADW69" s="168"/>
      <c r="ADX69" s="168"/>
      <c r="ADY69" s="168"/>
      <c r="ADZ69" s="168"/>
      <c r="AEA69" s="168"/>
      <c r="AEB69" s="168"/>
      <c r="AEC69" s="168"/>
      <c r="AED69" s="168"/>
      <c r="AEE69" s="168"/>
      <c r="AEF69" s="168"/>
      <c r="AEG69" s="168"/>
      <c r="AEH69" s="168"/>
      <c r="AEI69" s="168"/>
      <c r="AEJ69" s="168"/>
      <c r="AEK69" s="168"/>
      <c r="AEL69" s="168"/>
      <c r="AEM69" s="168"/>
      <c r="AEN69" s="168"/>
      <c r="AEO69" s="168"/>
      <c r="AEP69" s="168"/>
      <c r="AEQ69" s="168"/>
      <c r="AER69" s="168"/>
      <c r="AES69" s="168"/>
      <c r="AET69" s="168"/>
      <c r="AEU69" s="168"/>
      <c r="AEV69" s="168"/>
      <c r="AEW69" s="168"/>
      <c r="AEX69" s="168"/>
      <c r="AEY69" s="168"/>
      <c r="AEZ69" s="168"/>
      <c r="AFA69" s="168"/>
      <c r="AFB69" s="168"/>
      <c r="AFC69" s="168"/>
      <c r="AFD69" s="168"/>
      <c r="AFE69" s="168"/>
      <c r="AFF69" s="168"/>
      <c r="AFG69" s="168"/>
      <c r="AFH69" s="168"/>
      <c r="AFI69" s="168"/>
      <c r="AFJ69" s="168"/>
      <c r="AFK69" s="168"/>
      <c r="AFL69" s="168"/>
      <c r="AFM69" s="168"/>
      <c r="AFN69" s="168"/>
      <c r="AFO69" s="168"/>
      <c r="AFP69" s="168"/>
      <c r="AFQ69" s="168"/>
      <c r="AFR69" s="168"/>
      <c r="AFS69" s="168"/>
      <c r="AFT69" s="168"/>
      <c r="AFU69" s="168"/>
      <c r="AFV69" s="168"/>
      <c r="AFW69" s="168"/>
      <c r="AFX69" s="168"/>
      <c r="AFY69" s="168"/>
      <c r="AFZ69" s="168"/>
      <c r="AGA69" s="168"/>
      <c r="AGB69" s="168"/>
      <c r="AGC69" s="168"/>
      <c r="AGD69" s="168"/>
      <c r="AGE69" s="168"/>
      <c r="AGF69" s="168"/>
      <c r="AGG69" s="168"/>
      <c r="AGH69" s="168"/>
      <c r="AGI69" s="168"/>
      <c r="AGJ69" s="168"/>
      <c r="AGK69" s="168"/>
      <c r="AGL69" s="168"/>
      <c r="AGM69" s="168"/>
      <c r="AGN69" s="168"/>
      <c r="AGO69" s="168"/>
      <c r="AGP69" s="168"/>
      <c r="AGQ69" s="168"/>
      <c r="AGR69" s="168"/>
      <c r="AGS69" s="168"/>
      <c r="AGT69" s="168"/>
      <c r="AGU69" s="168"/>
      <c r="AGV69" s="168"/>
      <c r="AGW69" s="168"/>
      <c r="AGX69" s="168"/>
      <c r="AGY69" s="168"/>
      <c r="AGZ69" s="168"/>
      <c r="AHA69" s="168"/>
      <c r="AHB69" s="168"/>
      <c r="AHC69" s="168"/>
      <c r="AHD69" s="168"/>
      <c r="AHE69" s="168"/>
      <c r="AHF69" s="168"/>
      <c r="AHG69" s="168"/>
      <c r="AHH69" s="168"/>
      <c r="AHI69" s="168"/>
      <c r="AHJ69" s="168"/>
      <c r="AHK69" s="168"/>
      <c r="AHL69" s="168"/>
      <c r="AHM69" s="168"/>
      <c r="AHN69" s="168"/>
      <c r="AHO69" s="168"/>
      <c r="AHP69" s="168"/>
      <c r="AHQ69" s="168"/>
      <c r="AHR69" s="168"/>
      <c r="AHS69" s="168"/>
      <c r="AHT69" s="168"/>
      <c r="AHU69" s="168"/>
      <c r="AHV69" s="168"/>
      <c r="AHW69" s="168"/>
      <c r="AHX69" s="168"/>
      <c r="AHY69" s="168"/>
      <c r="AHZ69" s="168"/>
      <c r="AIA69" s="168"/>
      <c r="AIB69" s="168"/>
      <c r="AIC69" s="168"/>
      <c r="AID69" s="168"/>
      <c r="AIE69" s="168"/>
      <c r="AIF69" s="168"/>
      <c r="AIG69" s="168"/>
      <c r="AIH69" s="168"/>
      <c r="AII69" s="168"/>
      <c r="AIJ69" s="168"/>
      <c r="AIK69" s="168"/>
      <c r="AIL69" s="168"/>
      <c r="AIM69" s="168"/>
      <c r="AIN69" s="168"/>
      <c r="AIO69" s="168"/>
      <c r="AIP69" s="168"/>
      <c r="AIQ69" s="168"/>
      <c r="AIR69" s="168"/>
      <c r="AIS69" s="168"/>
      <c r="AIT69" s="168"/>
      <c r="AIU69" s="168"/>
      <c r="AIV69" s="168"/>
      <c r="AIW69" s="168"/>
      <c r="AIX69" s="168"/>
      <c r="AIY69" s="168"/>
      <c r="AIZ69" s="168"/>
      <c r="AJA69" s="168"/>
      <c r="AJB69" s="168"/>
      <c r="AJC69" s="168"/>
      <c r="AJD69" s="168"/>
      <c r="AJE69" s="168"/>
      <c r="AJF69" s="168"/>
      <c r="AJG69" s="168"/>
      <c r="AJH69" s="168"/>
      <c r="AJI69" s="168"/>
      <c r="AJJ69" s="168"/>
      <c r="AJK69" s="168"/>
      <c r="AJL69" s="168"/>
      <c r="AJM69" s="168"/>
      <c r="AJN69" s="168"/>
      <c r="AJO69" s="168"/>
      <c r="AJP69" s="168"/>
      <c r="AJQ69" s="168"/>
      <c r="AJR69" s="168"/>
      <c r="AJS69" s="168"/>
      <c r="AJT69" s="168"/>
      <c r="AJU69" s="168"/>
      <c r="AJV69" s="168"/>
      <c r="AJW69" s="168"/>
      <c r="AJX69" s="168"/>
      <c r="AJY69" s="168"/>
      <c r="AJZ69" s="168"/>
      <c r="AKA69" s="168"/>
      <c r="AKB69" s="168"/>
      <c r="AKC69" s="168"/>
      <c r="AKD69" s="168"/>
      <c r="AKE69" s="168"/>
      <c r="AKF69" s="168"/>
      <c r="AKG69" s="168"/>
      <c r="AKH69" s="168"/>
      <c r="AKI69" s="168"/>
      <c r="AKJ69" s="168"/>
      <c r="AKK69" s="168"/>
      <c r="AKL69" s="168"/>
      <c r="AKM69" s="168"/>
      <c r="AKN69" s="168"/>
      <c r="AKO69" s="168"/>
      <c r="AKP69" s="168"/>
      <c r="AKQ69" s="168"/>
      <c r="AKR69" s="168"/>
      <c r="AKS69" s="168"/>
      <c r="AKT69" s="168"/>
      <c r="AKU69" s="168"/>
      <c r="AKV69" s="168"/>
      <c r="AKW69" s="168"/>
      <c r="AKX69" s="168"/>
      <c r="AKY69" s="168"/>
      <c r="AKZ69" s="168"/>
      <c r="ALA69" s="168"/>
      <c r="ALB69" s="168"/>
      <c r="ALC69" s="168"/>
      <c r="ALD69" s="168"/>
      <c r="ALE69" s="168"/>
      <c r="ALF69" s="168"/>
      <c r="ALG69" s="168"/>
      <c r="ALH69" s="168"/>
      <c r="ALI69" s="168"/>
      <c r="ALJ69" s="168"/>
      <c r="ALK69" s="168"/>
      <c r="ALL69" s="168"/>
      <c r="ALM69" s="168"/>
      <c r="ALN69" s="168"/>
      <c r="ALO69" s="168"/>
      <c r="ALP69" s="168"/>
      <c r="ALQ69" s="168"/>
      <c r="ALR69" s="168"/>
      <c r="ALS69" s="168"/>
      <c r="ALT69" s="168"/>
      <c r="ALU69" s="168"/>
      <c r="ALV69" s="168"/>
      <c r="ALW69" s="168"/>
      <c r="ALX69" s="168"/>
      <c r="ALY69" s="168"/>
      <c r="ALZ69" s="168"/>
      <c r="AMA69" s="168"/>
      <c r="AMB69" s="168"/>
      <c r="AMC69" s="168"/>
      <c r="AMD69" s="168"/>
      <c r="AME69" s="168"/>
      <c r="AMF69" s="168"/>
      <c r="AMG69" s="168"/>
      <c r="AMH69" s="168"/>
      <c r="AMI69" s="168"/>
      <c r="AMJ69" s="168"/>
      <c r="AMK69" s="168"/>
      <c r="AML69" s="168"/>
      <c r="AMM69" s="168"/>
      <c r="AMN69" s="168"/>
      <c r="AMO69" s="168"/>
      <c r="AMP69" s="168"/>
      <c r="AMQ69" s="168"/>
      <c r="AMR69" s="168"/>
      <c r="AMS69" s="168"/>
      <c r="AMT69" s="168"/>
      <c r="AMU69" s="168"/>
      <c r="AMV69" s="168"/>
      <c r="AMW69" s="168"/>
      <c r="AMX69" s="168"/>
      <c r="AMY69" s="168"/>
      <c r="AMZ69" s="168"/>
      <c r="ANA69" s="168"/>
      <c r="ANB69" s="168"/>
      <c r="ANC69" s="168"/>
      <c r="AND69" s="168"/>
      <c r="ANE69" s="168"/>
      <c r="ANF69" s="168"/>
      <c r="ANG69" s="168"/>
      <c r="ANH69" s="168"/>
      <c r="ANI69" s="168"/>
      <c r="ANJ69" s="168"/>
      <c r="ANK69" s="168"/>
      <c r="ANL69" s="168"/>
      <c r="ANM69" s="168"/>
      <c r="ANN69" s="168"/>
      <c r="ANO69" s="168"/>
      <c r="ANP69" s="168"/>
      <c r="ANQ69" s="168"/>
      <c r="ANR69" s="168"/>
      <c r="ANS69" s="168"/>
      <c r="ANT69" s="168"/>
      <c r="ANU69" s="168"/>
      <c r="ANV69" s="168"/>
      <c r="ANW69" s="168"/>
      <c r="ANX69" s="168"/>
      <c r="ANY69" s="168"/>
      <c r="ANZ69" s="168"/>
      <c r="AOA69" s="168"/>
      <c r="AOB69" s="168"/>
      <c r="AOC69" s="168"/>
      <c r="AOD69" s="168"/>
      <c r="AOE69" s="168"/>
      <c r="AOF69" s="168"/>
      <c r="AOG69" s="168"/>
      <c r="AOH69" s="168"/>
      <c r="AOI69" s="168"/>
      <c r="AOJ69" s="168"/>
      <c r="AOK69" s="168"/>
      <c r="AOL69" s="168"/>
      <c r="AOM69" s="168"/>
      <c r="AON69" s="168"/>
      <c r="AOO69" s="168"/>
      <c r="AOP69" s="168"/>
      <c r="AOQ69" s="168"/>
      <c r="AOR69" s="168"/>
      <c r="AOS69" s="168"/>
      <c r="AOT69" s="168"/>
      <c r="AOU69" s="168"/>
      <c r="AOV69" s="168"/>
      <c r="AOW69" s="168"/>
      <c r="AOX69" s="168"/>
      <c r="AOY69" s="168"/>
      <c r="AOZ69" s="168"/>
      <c r="APA69" s="168"/>
      <c r="APB69" s="168"/>
      <c r="APC69" s="168"/>
      <c r="APD69" s="168"/>
      <c r="APE69" s="168"/>
      <c r="APF69" s="168"/>
      <c r="APG69" s="168"/>
      <c r="APH69" s="168"/>
      <c r="API69" s="168"/>
      <c r="APJ69" s="168"/>
      <c r="APK69" s="168"/>
      <c r="APL69" s="168"/>
      <c r="APM69" s="168"/>
      <c r="APN69" s="168"/>
      <c r="APO69" s="168"/>
      <c r="APP69" s="168"/>
      <c r="APQ69" s="168"/>
      <c r="APR69" s="168"/>
      <c r="APS69" s="168"/>
      <c r="APT69" s="168"/>
      <c r="APU69" s="168"/>
      <c r="APV69" s="168"/>
      <c r="APW69" s="168"/>
      <c r="APX69" s="168"/>
      <c r="APY69" s="168"/>
      <c r="APZ69" s="168"/>
      <c r="AQA69" s="168"/>
      <c r="AQB69" s="168"/>
      <c r="AQC69" s="168"/>
      <c r="AQD69" s="168"/>
      <c r="AQE69" s="168"/>
      <c r="AQF69" s="168"/>
      <c r="AQG69" s="168"/>
      <c r="AQH69" s="168"/>
      <c r="AQI69" s="168"/>
      <c r="AQJ69" s="168"/>
      <c r="AQK69" s="168"/>
      <c r="AQL69" s="168"/>
      <c r="AQM69" s="168"/>
      <c r="AQN69" s="168"/>
      <c r="AQO69" s="168"/>
      <c r="AQP69" s="168"/>
      <c r="AQQ69" s="168"/>
      <c r="AQR69" s="168"/>
      <c r="AQS69" s="168"/>
      <c r="AQT69" s="168"/>
      <c r="AQU69" s="168"/>
      <c r="AQV69" s="168"/>
      <c r="AQW69" s="168"/>
      <c r="AQX69" s="168"/>
      <c r="AQY69" s="168"/>
      <c r="AQZ69" s="168"/>
      <c r="ARA69" s="168"/>
      <c r="ARB69" s="168"/>
      <c r="ARC69" s="168"/>
      <c r="ARD69" s="168"/>
      <c r="ARE69" s="168"/>
      <c r="ARF69" s="168"/>
      <c r="ARG69" s="168"/>
      <c r="ARH69" s="168"/>
      <c r="ARI69" s="168"/>
      <c r="ARJ69" s="168"/>
      <c r="ARK69" s="168"/>
      <c r="ARL69" s="168"/>
      <c r="ARM69" s="168"/>
      <c r="ARN69" s="168"/>
      <c r="ARO69" s="168"/>
      <c r="ARP69" s="168"/>
      <c r="ARQ69" s="168"/>
      <c r="ARR69" s="168"/>
      <c r="ARS69" s="168"/>
      <c r="ART69" s="168"/>
      <c r="ARU69" s="168"/>
      <c r="ARV69" s="168"/>
      <c r="ARW69" s="168"/>
      <c r="ARX69" s="168"/>
      <c r="ARY69" s="168"/>
      <c r="ARZ69" s="168"/>
      <c r="ASA69" s="168"/>
      <c r="ASB69" s="168"/>
      <c r="ASC69" s="168"/>
      <c r="ASD69" s="168"/>
      <c r="ASE69" s="168"/>
      <c r="ASF69" s="168"/>
      <c r="ASG69" s="168"/>
      <c r="ASH69" s="168"/>
      <c r="ASI69" s="168"/>
      <c r="ASJ69" s="168"/>
      <c r="ASK69" s="168"/>
      <c r="ASL69" s="168"/>
      <c r="ASM69" s="168"/>
      <c r="ASN69" s="168"/>
      <c r="ASO69" s="168"/>
      <c r="ASP69" s="168"/>
      <c r="ASQ69" s="168"/>
      <c r="ASR69" s="168"/>
      <c r="ASS69" s="168"/>
      <c r="AST69" s="168"/>
      <c r="ASU69" s="168"/>
      <c r="ASV69" s="168"/>
      <c r="ASW69" s="168"/>
      <c r="ASX69" s="168"/>
      <c r="ASY69" s="168"/>
      <c r="ASZ69" s="168"/>
      <c r="ATA69" s="168"/>
      <c r="ATB69" s="168"/>
      <c r="ATC69" s="168"/>
      <c r="ATD69" s="168"/>
      <c r="ATE69" s="168"/>
      <c r="ATF69" s="168"/>
      <c r="ATG69" s="168"/>
      <c r="ATH69" s="168"/>
      <c r="ATI69" s="168"/>
      <c r="ATJ69" s="168"/>
      <c r="ATK69" s="168"/>
      <c r="ATL69" s="168"/>
      <c r="ATM69" s="168"/>
      <c r="ATN69" s="168"/>
      <c r="ATO69" s="168"/>
      <c r="ATP69" s="168"/>
      <c r="ATQ69" s="168"/>
      <c r="ATR69" s="168"/>
      <c r="ATS69" s="168"/>
      <c r="ATT69" s="168"/>
      <c r="ATU69" s="168"/>
      <c r="ATV69" s="168"/>
      <c r="ATW69" s="168"/>
      <c r="ATX69" s="168"/>
      <c r="ATY69" s="168"/>
      <c r="ATZ69" s="168"/>
      <c r="AUA69" s="168"/>
      <c r="AUB69" s="168"/>
      <c r="AUC69" s="168"/>
      <c r="AUD69" s="168"/>
      <c r="AUE69" s="168"/>
      <c r="AUF69" s="168"/>
      <c r="AUG69" s="168"/>
      <c r="AUH69" s="168"/>
      <c r="AUI69" s="168"/>
      <c r="AUJ69" s="168"/>
      <c r="AUK69" s="168"/>
      <c r="AUL69" s="168"/>
      <c r="AUM69" s="168"/>
      <c r="AUN69" s="168"/>
      <c r="AUO69" s="168"/>
      <c r="AUP69" s="168"/>
      <c r="AUQ69" s="168"/>
      <c r="AUR69" s="168"/>
      <c r="AUS69" s="168"/>
      <c r="AUT69" s="168"/>
      <c r="AUU69" s="168"/>
      <c r="AUV69" s="168"/>
      <c r="AUW69" s="168"/>
      <c r="AUX69" s="168"/>
      <c r="AUY69" s="168"/>
      <c r="AUZ69" s="168"/>
      <c r="AVA69" s="168"/>
      <c r="AVB69" s="168"/>
      <c r="AVC69" s="168"/>
      <c r="AVD69" s="168"/>
      <c r="AVE69" s="168"/>
      <c r="AVF69" s="168"/>
      <c r="AVG69" s="168"/>
      <c r="AVH69" s="168"/>
      <c r="AVI69" s="168"/>
      <c r="AVJ69" s="168"/>
      <c r="AVK69" s="168"/>
      <c r="AVL69" s="168"/>
      <c r="AVM69" s="168"/>
      <c r="AVN69" s="168"/>
      <c r="AVO69" s="168"/>
      <c r="AVP69" s="168"/>
      <c r="AVQ69" s="168"/>
      <c r="AVR69" s="168"/>
      <c r="AVS69" s="168"/>
      <c r="AVT69" s="168"/>
      <c r="AVU69" s="168"/>
      <c r="AVV69" s="168"/>
      <c r="AVW69" s="168"/>
      <c r="AVX69" s="168"/>
      <c r="AVY69" s="168"/>
      <c r="AVZ69" s="168"/>
      <c r="AWA69" s="168"/>
      <c r="AWB69" s="168"/>
      <c r="AWC69" s="168"/>
      <c r="AWD69" s="168"/>
      <c r="AWE69" s="168"/>
      <c r="AWF69" s="168"/>
      <c r="AWG69" s="168"/>
      <c r="AWH69" s="168"/>
      <c r="AWI69" s="168"/>
      <c r="AWJ69" s="168"/>
      <c r="AWK69" s="168"/>
      <c r="AWL69" s="168"/>
      <c r="AWM69" s="168"/>
      <c r="AWN69" s="168"/>
      <c r="AWO69" s="168"/>
      <c r="AWP69" s="168"/>
      <c r="AWQ69" s="168"/>
      <c r="AWR69" s="168"/>
      <c r="AWS69" s="168"/>
      <c r="AWT69" s="168"/>
      <c r="AWU69" s="168"/>
      <c r="AWV69" s="168"/>
      <c r="AWW69" s="168"/>
      <c r="AWX69" s="168"/>
      <c r="AWY69" s="168"/>
      <c r="AWZ69" s="168"/>
      <c r="AXA69" s="168"/>
      <c r="AXB69" s="168"/>
      <c r="AXC69" s="168"/>
      <c r="AXD69" s="168"/>
      <c r="AXE69" s="168"/>
      <c r="AXF69" s="168"/>
      <c r="AXG69" s="168"/>
      <c r="AXH69" s="168"/>
      <c r="AXI69" s="168"/>
      <c r="AXJ69" s="168"/>
      <c r="AXK69" s="168"/>
      <c r="AXL69" s="168"/>
      <c r="AXM69" s="168"/>
      <c r="AXN69" s="168"/>
      <c r="AXO69" s="168"/>
      <c r="AXP69" s="168"/>
      <c r="AXQ69" s="168"/>
      <c r="AXR69" s="168"/>
      <c r="AXS69" s="168"/>
      <c r="AXT69" s="168"/>
      <c r="AXU69" s="168"/>
      <c r="AXV69" s="168"/>
      <c r="AXW69" s="168"/>
      <c r="AXX69" s="168"/>
      <c r="AXY69" s="168"/>
      <c r="AXZ69" s="168"/>
      <c r="AYA69" s="168"/>
      <c r="AYB69" s="168"/>
      <c r="AYC69" s="168"/>
      <c r="AYD69" s="168"/>
      <c r="AYE69" s="168"/>
      <c r="AYF69" s="168"/>
      <c r="AYG69" s="168"/>
      <c r="AYH69" s="168"/>
      <c r="AYI69" s="168"/>
      <c r="AYJ69" s="168"/>
      <c r="AYK69" s="168"/>
      <c r="AYL69" s="168"/>
      <c r="AYM69" s="168"/>
      <c r="AYN69" s="168"/>
      <c r="AYO69" s="168"/>
      <c r="AYP69" s="168"/>
      <c r="AYQ69" s="168"/>
      <c r="AYR69" s="168"/>
      <c r="AYS69" s="168"/>
      <c r="AYT69" s="168"/>
      <c r="AYU69" s="168"/>
      <c r="AYV69" s="168"/>
      <c r="AYW69" s="168"/>
      <c r="AYX69" s="168"/>
      <c r="AYY69" s="168"/>
      <c r="AYZ69" s="168"/>
      <c r="AZA69" s="168"/>
      <c r="AZB69" s="168"/>
      <c r="AZC69" s="168"/>
      <c r="AZD69" s="168"/>
      <c r="AZE69" s="168"/>
      <c r="AZF69" s="168"/>
      <c r="AZG69" s="168"/>
      <c r="AZH69" s="168"/>
      <c r="AZI69" s="168"/>
      <c r="AZJ69" s="168"/>
      <c r="AZK69" s="168"/>
      <c r="AZL69" s="168"/>
      <c r="AZM69" s="168"/>
      <c r="AZN69" s="168"/>
      <c r="AZO69" s="168"/>
      <c r="AZP69" s="168"/>
      <c r="AZQ69" s="168"/>
      <c r="AZR69" s="168"/>
      <c r="AZS69" s="168"/>
      <c r="AZT69" s="168"/>
      <c r="AZU69" s="168"/>
      <c r="AZV69" s="168"/>
      <c r="AZW69" s="168"/>
      <c r="AZX69" s="168"/>
      <c r="AZY69" s="168"/>
      <c r="AZZ69" s="168"/>
      <c r="BAA69" s="168"/>
      <c r="BAB69" s="168"/>
      <c r="BAC69" s="168"/>
      <c r="BAD69" s="168"/>
      <c r="BAE69" s="168"/>
      <c r="BAF69" s="168"/>
      <c r="BAG69" s="168"/>
      <c r="BAH69" s="168"/>
      <c r="BAI69" s="168"/>
      <c r="BAJ69" s="168"/>
      <c r="BAK69" s="168"/>
      <c r="BAL69" s="168"/>
      <c r="BAM69" s="168"/>
      <c r="BAN69" s="168"/>
      <c r="BAO69" s="168"/>
      <c r="BAP69" s="168"/>
      <c r="BAQ69" s="168"/>
      <c r="BAR69" s="168"/>
      <c r="BAS69" s="168"/>
      <c r="BAT69" s="168"/>
      <c r="BAU69" s="168"/>
      <c r="BAV69" s="168"/>
      <c r="BAW69" s="168"/>
      <c r="BAX69" s="168"/>
      <c r="BAY69" s="168"/>
      <c r="BAZ69" s="168"/>
      <c r="BBA69" s="168"/>
      <c r="BBB69" s="168"/>
      <c r="BBC69" s="168"/>
      <c r="BBD69" s="168"/>
      <c r="BBE69" s="168"/>
      <c r="BBF69" s="168"/>
      <c r="BBG69" s="168"/>
      <c r="BBH69" s="168"/>
      <c r="BBI69" s="168"/>
      <c r="BBJ69" s="168"/>
      <c r="BBK69" s="168"/>
      <c r="BBL69" s="168"/>
      <c r="BBM69" s="168"/>
      <c r="BBN69" s="168"/>
      <c r="BBO69" s="168"/>
      <c r="BBP69" s="168"/>
      <c r="BBQ69" s="168"/>
      <c r="BBR69" s="168"/>
      <c r="BBS69" s="168"/>
      <c r="BBT69" s="168"/>
      <c r="BBU69" s="168"/>
      <c r="BBV69" s="168"/>
      <c r="BBW69" s="168"/>
      <c r="BBX69" s="168"/>
      <c r="BBY69" s="168"/>
      <c r="BBZ69" s="168"/>
      <c r="BCA69" s="168"/>
      <c r="BCB69" s="168"/>
      <c r="BCC69" s="168"/>
      <c r="BCD69" s="168"/>
      <c r="BCE69" s="168"/>
      <c r="BCF69" s="168"/>
      <c r="BCG69" s="168"/>
      <c r="BCH69" s="168"/>
      <c r="BCI69" s="168"/>
      <c r="BCJ69" s="168"/>
      <c r="BCK69" s="168"/>
      <c r="BCL69" s="168"/>
      <c r="BCM69" s="168"/>
      <c r="BCN69" s="168"/>
      <c r="BCO69" s="168"/>
      <c r="BCP69" s="168"/>
      <c r="BCQ69" s="168"/>
      <c r="BCR69" s="168"/>
      <c r="BCS69" s="168"/>
      <c r="BCT69" s="168"/>
      <c r="BCU69" s="168"/>
      <c r="BCV69" s="168"/>
      <c r="BCW69" s="168"/>
      <c r="BCX69" s="168"/>
      <c r="BCY69" s="168"/>
      <c r="BCZ69" s="168"/>
      <c r="BDA69" s="168"/>
      <c r="BDB69" s="168"/>
      <c r="BDC69" s="168"/>
      <c r="BDD69" s="168"/>
      <c r="BDE69" s="168"/>
      <c r="BDF69" s="168"/>
      <c r="BDG69" s="168"/>
      <c r="BDH69" s="168"/>
      <c r="BDI69" s="168"/>
      <c r="BDJ69" s="168"/>
      <c r="BDK69" s="168"/>
      <c r="BDL69" s="168"/>
      <c r="BDM69" s="168"/>
      <c r="BDN69" s="168"/>
      <c r="BDO69" s="168"/>
      <c r="BDP69" s="168"/>
      <c r="BDQ69" s="168"/>
      <c r="BDR69" s="168"/>
      <c r="BDS69" s="168"/>
      <c r="BDT69" s="168"/>
      <c r="BDU69" s="168"/>
      <c r="BDV69" s="168"/>
      <c r="BDW69" s="168"/>
      <c r="BDX69" s="168"/>
      <c r="BDY69" s="168"/>
      <c r="BDZ69" s="168"/>
      <c r="BEA69" s="168"/>
      <c r="BEB69" s="168"/>
      <c r="BEC69" s="168"/>
      <c r="BED69" s="168"/>
      <c r="BEE69" s="168"/>
      <c r="BEF69" s="168"/>
      <c r="BEG69" s="168"/>
      <c r="BEH69" s="168"/>
      <c r="BEI69" s="168"/>
      <c r="BEJ69" s="168"/>
      <c r="BEK69" s="168"/>
      <c r="BEL69" s="168"/>
      <c r="BEM69" s="168"/>
      <c r="BEN69" s="168"/>
      <c r="BEO69" s="168"/>
      <c r="BEP69" s="168"/>
      <c r="BEQ69" s="168"/>
      <c r="BER69" s="168"/>
      <c r="BES69" s="168"/>
      <c r="BET69" s="168"/>
      <c r="BEU69" s="168"/>
      <c r="BEV69" s="168"/>
      <c r="BEW69" s="168"/>
      <c r="BEX69" s="168"/>
      <c r="BEY69" s="168"/>
      <c r="BEZ69" s="168"/>
      <c r="BFA69" s="168"/>
      <c r="BFB69" s="168"/>
      <c r="BFC69" s="168"/>
      <c r="BFD69" s="168"/>
      <c r="BFE69" s="168"/>
      <c r="BFF69" s="168"/>
      <c r="BFG69" s="168"/>
      <c r="BFH69" s="168"/>
      <c r="BFI69" s="168"/>
      <c r="BFJ69" s="168"/>
      <c r="BFK69" s="168"/>
      <c r="BFL69" s="168"/>
      <c r="BFM69" s="168"/>
      <c r="BFN69" s="168"/>
      <c r="BFO69" s="168"/>
      <c r="BFP69" s="168"/>
      <c r="BFQ69" s="168"/>
      <c r="BFR69" s="168"/>
      <c r="BFS69" s="168"/>
      <c r="BFT69" s="168"/>
      <c r="BFU69" s="168"/>
      <c r="BFV69" s="168"/>
      <c r="BFW69" s="168"/>
      <c r="BFX69" s="168"/>
      <c r="BFY69" s="168"/>
      <c r="BFZ69" s="168"/>
      <c r="BGA69" s="168"/>
      <c r="BGB69" s="168"/>
      <c r="BGC69" s="168"/>
      <c r="BGD69" s="168"/>
      <c r="BGE69" s="168"/>
      <c r="BGF69" s="168"/>
      <c r="BGG69" s="168"/>
      <c r="BGH69" s="168"/>
      <c r="BGI69" s="168"/>
      <c r="BGJ69" s="168"/>
      <c r="BGK69" s="168"/>
      <c r="BGL69" s="168"/>
      <c r="BGM69" s="168"/>
      <c r="BGN69" s="168"/>
      <c r="BGO69" s="168"/>
      <c r="BGP69" s="168"/>
      <c r="BGQ69" s="168"/>
      <c r="BGR69" s="168"/>
      <c r="BGS69" s="168"/>
      <c r="BGT69" s="168"/>
      <c r="BGU69" s="168"/>
      <c r="BGV69" s="168"/>
      <c r="BGW69" s="168"/>
      <c r="BGX69" s="168"/>
      <c r="BGY69" s="168"/>
      <c r="BGZ69" s="168"/>
      <c r="BHA69" s="168"/>
      <c r="BHB69" s="168"/>
      <c r="BHC69" s="168"/>
      <c r="BHD69" s="168"/>
      <c r="BHE69" s="168"/>
      <c r="BHF69" s="168"/>
      <c r="BHG69" s="168"/>
      <c r="BHH69" s="168"/>
      <c r="BHI69" s="168"/>
      <c r="BHJ69" s="168"/>
      <c r="BHK69" s="168"/>
      <c r="BHL69" s="168"/>
      <c r="BHM69" s="168"/>
      <c r="BHN69" s="168"/>
      <c r="BHO69" s="168"/>
      <c r="BHP69" s="168"/>
      <c r="BHQ69" s="168"/>
      <c r="BHR69" s="168"/>
      <c r="BHS69" s="168"/>
      <c r="BHT69" s="168"/>
      <c r="BHU69" s="168"/>
      <c r="BHV69" s="168"/>
      <c r="BHW69" s="168"/>
      <c r="BHX69" s="168"/>
      <c r="BHY69" s="168"/>
      <c r="BHZ69" s="168"/>
      <c r="BIA69" s="168"/>
      <c r="BIB69" s="168"/>
      <c r="BIC69" s="168"/>
      <c r="BID69" s="168"/>
      <c r="BIE69" s="168"/>
      <c r="BIF69" s="168"/>
      <c r="BIG69" s="168"/>
      <c r="BIH69" s="168"/>
      <c r="BII69" s="168"/>
      <c r="BIJ69" s="168"/>
      <c r="BIK69" s="168"/>
      <c r="BIL69" s="168"/>
      <c r="BIM69" s="168"/>
      <c r="BIN69" s="168"/>
      <c r="BIO69" s="168"/>
      <c r="BIP69" s="168"/>
      <c r="BIQ69" s="168"/>
      <c r="BIR69" s="168"/>
      <c r="BIS69" s="168"/>
      <c r="BIT69" s="168"/>
      <c r="BIU69" s="168"/>
      <c r="BIV69" s="168"/>
      <c r="BIW69" s="168"/>
      <c r="BIX69" s="168"/>
      <c r="BIY69" s="168"/>
      <c r="BIZ69" s="168"/>
      <c r="BJA69" s="168"/>
      <c r="BJB69" s="168"/>
      <c r="BJC69" s="168"/>
      <c r="BJD69" s="168"/>
      <c r="BJE69" s="168"/>
      <c r="BJF69" s="168"/>
      <c r="BJG69" s="168"/>
      <c r="BJH69" s="168"/>
      <c r="BJI69" s="168"/>
      <c r="BJJ69" s="168"/>
      <c r="BJK69" s="168"/>
      <c r="BJL69" s="168"/>
      <c r="BJM69" s="168"/>
      <c r="BJN69" s="168"/>
      <c r="BJO69" s="168"/>
      <c r="BJP69" s="168"/>
      <c r="BJQ69" s="168"/>
      <c r="BJR69" s="168"/>
      <c r="BJS69" s="168"/>
      <c r="BJT69" s="168"/>
      <c r="BJU69" s="168"/>
      <c r="BJV69" s="168"/>
      <c r="BJW69" s="168"/>
      <c r="BJX69" s="168"/>
      <c r="BJY69" s="168"/>
      <c r="BJZ69" s="168"/>
      <c r="BKA69" s="168"/>
      <c r="BKB69" s="168"/>
      <c r="BKC69" s="168"/>
      <c r="BKD69" s="168"/>
      <c r="BKE69" s="168"/>
      <c r="BKF69" s="168"/>
      <c r="BKG69" s="168"/>
      <c r="BKH69" s="168"/>
      <c r="BKI69" s="168"/>
      <c r="BKJ69" s="168"/>
      <c r="BKK69" s="168"/>
      <c r="BKL69" s="168"/>
      <c r="BKM69" s="168"/>
      <c r="BKN69" s="168"/>
      <c r="BKO69" s="168"/>
      <c r="BKP69" s="168"/>
      <c r="BKQ69" s="168"/>
      <c r="BKR69" s="168"/>
      <c r="BKS69" s="168"/>
      <c r="BKT69" s="168"/>
      <c r="BKU69" s="168"/>
      <c r="BKV69" s="168"/>
      <c r="BKW69" s="168"/>
      <c r="BKX69" s="168"/>
      <c r="BKY69" s="168"/>
      <c r="BKZ69" s="168"/>
      <c r="BLA69" s="168"/>
      <c r="BLB69" s="168"/>
      <c r="BLC69" s="168"/>
      <c r="BLD69" s="168"/>
      <c r="BLE69" s="168"/>
      <c r="BLF69" s="168"/>
      <c r="BLG69" s="168"/>
      <c r="BLH69" s="168"/>
      <c r="BLI69" s="168"/>
      <c r="BLJ69" s="168"/>
      <c r="BLK69" s="168"/>
      <c r="BLL69" s="168"/>
      <c r="BLM69" s="168"/>
      <c r="BLN69" s="168"/>
      <c r="BLO69" s="168"/>
      <c r="BLP69" s="168"/>
      <c r="BLQ69" s="168"/>
      <c r="BLR69" s="168"/>
      <c r="BLS69" s="168"/>
      <c r="BLT69" s="168"/>
      <c r="BLU69" s="168"/>
      <c r="BLV69" s="168"/>
      <c r="BLW69" s="168"/>
      <c r="BLX69" s="168"/>
      <c r="BLY69" s="168"/>
      <c r="BLZ69" s="168"/>
      <c r="BMA69" s="168"/>
      <c r="BMB69" s="168"/>
      <c r="BMC69" s="168"/>
      <c r="BMD69" s="168"/>
      <c r="BME69" s="168"/>
      <c r="BMF69" s="168"/>
      <c r="BMG69" s="168"/>
      <c r="BMH69" s="168"/>
      <c r="BMI69" s="168"/>
      <c r="BMJ69" s="168"/>
      <c r="BMK69" s="168"/>
      <c r="BML69" s="168"/>
      <c r="BMM69" s="168"/>
      <c r="BMN69" s="168"/>
      <c r="BMO69" s="168"/>
      <c r="BMP69" s="168"/>
      <c r="BMQ69" s="168"/>
      <c r="BMR69" s="168"/>
      <c r="BMS69" s="168"/>
      <c r="BMT69" s="168"/>
      <c r="BMU69" s="168"/>
      <c r="BMV69" s="168"/>
      <c r="BMW69" s="168"/>
      <c r="BMX69" s="168"/>
      <c r="BMY69" s="168"/>
      <c r="BMZ69" s="168"/>
      <c r="BNA69" s="168"/>
      <c r="BNB69" s="168"/>
      <c r="BNC69" s="168"/>
      <c r="BND69" s="168"/>
      <c r="BNE69" s="168"/>
      <c r="BNF69" s="168"/>
      <c r="BNG69" s="168"/>
      <c r="BNH69" s="168"/>
      <c r="BNI69" s="168"/>
      <c r="BNJ69" s="168"/>
      <c r="BNK69" s="168"/>
      <c r="BNL69" s="168"/>
      <c r="BNM69" s="168"/>
      <c r="BNN69" s="168"/>
      <c r="BNO69" s="168"/>
      <c r="BNP69" s="168"/>
      <c r="BNQ69" s="168"/>
      <c r="BNR69" s="168"/>
      <c r="BNS69" s="168"/>
      <c r="BNT69" s="168"/>
      <c r="BNU69" s="168"/>
      <c r="BNV69" s="168"/>
      <c r="BNW69" s="168"/>
      <c r="BNX69" s="168"/>
      <c r="BNY69" s="168"/>
      <c r="BNZ69" s="168"/>
      <c r="BOA69" s="168"/>
      <c r="BOB69" s="168"/>
      <c r="BOC69" s="168"/>
      <c r="BOD69" s="168"/>
      <c r="BOE69" s="168"/>
      <c r="BOF69" s="168"/>
      <c r="BOG69" s="168"/>
      <c r="BOH69" s="168"/>
      <c r="BOI69" s="168"/>
      <c r="BOJ69" s="168"/>
      <c r="BOK69" s="168"/>
      <c r="BOL69" s="168"/>
      <c r="BOM69" s="168"/>
      <c r="BON69" s="168"/>
      <c r="BOO69" s="168"/>
      <c r="BOP69" s="168"/>
      <c r="BOQ69" s="168"/>
      <c r="BOR69" s="168"/>
      <c r="BOS69" s="168"/>
      <c r="BOT69" s="168"/>
      <c r="BOU69" s="168"/>
      <c r="BOV69" s="168"/>
      <c r="BOW69" s="168"/>
      <c r="BOX69" s="168"/>
      <c r="BOY69" s="168"/>
      <c r="BOZ69" s="168"/>
      <c r="BPA69" s="168"/>
      <c r="BPB69" s="168"/>
      <c r="BPC69" s="168"/>
      <c r="BPD69" s="168"/>
      <c r="BPE69" s="168"/>
      <c r="BPF69" s="168"/>
      <c r="BPG69" s="168"/>
      <c r="BPH69" s="168"/>
      <c r="BPI69" s="168"/>
      <c r="BPJ69" s="168"/>
      <c r="BPK69" s="168"/>
      <c r="BPL69" s="168"/>
      <c r="BPM69" s="168"/>
      <c r="BPN69" s="168"/>
      <c r="BPO69" s="168"/>
      <c r="BPP69" s="168"/>
      <c r="BPQ69" s="168"/>
      <c r="BPR69" s="168"/>
      <c r="BPS69" s="168"/>
      <c r="BPT69" s="168"/>
      <c r="BPU69" s="168"/>
      <c r="BPV69" s="168"/>
      <c r="BPW69" s="168"/>
      <c r="BPX69" s="168"/>
      <c r="BPY69" s="168"/>
      <c r="BPZ69" s="168"/>
      <c r="BQA69" s="168"/>
      <c r="BQB69" s="168"/>
      <c r="BQC69" s="168"/>
      <c r="BQD69" s="168"/>
      <c r="BQE69" s="168"/>
      <c r="BQF69" s="168"/>
      <c r="BQG69" s="168"/>
      <c r="BQH69" s="168"/>
      <c r="BQI69" s="168"/>
      <c r="BQJ69" s="168"/>
      <c r="BQK69" s="168"/>
      <c r="BQL69" s="168"/>
      <c r="BQM69" s="168"/>
      <c r="BQN69" s="168"/>
      <c r="BQO69" s="168"/>
      <c r="BQP69" s="168"/>
      <c r="BQQ69" s="168"/>
      <c r="BQR69" s="168"/>
      <c r="BQS69" s="168"/>
      <c r="BQT69" s="168"/>
      <c r="BQU69" s="168"/>
      <c r="BQV69" s="168"/>
      <c r="BQW69" s="168"/>
      <c r="BQX69" s="168"/>
      <c r="BQY69" s="168"/>
      <c r="BQZ69" s="168"/>
      <c r="BRA69" s="168"/>
      <c r="BRB69" s="168"/>
      <c r="BRC69" s="168"/>
      <c r="BRD69" s="168"/>
      <c r="BRE69" s="168"/>
      <c r="BRF69" s="168"/>
      <c r="BRG69" s="168"/>
      <c r="BRH69" s="168"/>
      <c r="BRI69" s="168"/>
      <c r="BRJ69" s="168"/>
      <c r="BRK69" s="168"/>
      <c r="BRL69" s="168"/>
      <c r="BRM69" s="168"/>
      <c r="BRN69" s="168"/>
      <c r="BRO69" s="168"/>
      <c r="BRP69" s="168"/>
      <c r="BRQ69" s="168"/>
      <c r="BRR69" s="168"/>
      <c r="BRS69" s="168"/>
      <c r="BRT69" s="168"/>
      <c r="BRU69" s="168"/>
      <c r="BRV69" s="168"/>
      <c r="BRW69" s="168"/>
      <c r="BRX69" s="168"/>
      <c r="BRY69" s="168"/>
      <c r="BRZ69" s="168"/>
      <c r="BSA69" s="168"/>
      <c r="BSB69" s="168"/>
      <c r="BSC69" s="168"/>
      <c r="BSD69" s="168"/>
      <c r="BSE69" s="168"/>
      <c r="BSF69" s="168"/>
      <c r="BSG69" s="168"/>
      <c r="BSH69" s="168"/>
      <c r="BSI69" s="168"/>
      <c r="BSJ69" s="168"/>
      <c r="BSK69" s="168"/>
      <c r="BSL69" s="168"/>
      <c r="BSM69" s="168"/>
      <c r="BSN69" s="168"/>
      <c r="BSO69" s="168"/>
      <c r="BSP69" s="168"/>
      <c r="BSQ69" s="168"/>
      <c r="BSR69" s="168"/>
      <c r="BSS69" s="168"/>
      <c r="BST69" s="168"/>
      <c r="BSU69" s="168"/>
      <c r="BSV69" s="168"/>
      <c r="BSW69" s="168"/>
      <c r="BSX69" s="168"/>
      <c r="BSY69" s="168"/>
      <c r="BSZ69" s="168"/>
      <c r="BTA69" s="168"/>
      <c r="BTB69" s="168"/>
      <c r="BTC69" s="168"/>
      <c r="BTD69" s="168"/>
      <c r="BTE69" s="168"/>
      <c r="BTF69" s="168"/>
      <c r="BTG69" s="168"/>
      <c r="BTH69" s="168"/>
      <c r="BTI69" s="168"/>
      <c r="BTJ69" s="168"/>
      <c r="BTK69" s="168"/>
      <c r="BTL69" s="168"/>
      <c r="BTM69" s="168"/>
      <c r="BTN69" s="168"/>
      <c r="BTO69" s="168"/>
      <c r="BTP69" s="168"/>
      <c r="BTQ69" s="168"/>
      <c r="BTR69" s="168"/>
      <c r="BTS69" s="168"/>
      <c r="BTT69" s="168"/>
      <c r="BTU69" s="168"/>
      <c r="BTV69" s="168"/>
      <c r="BTW69" s="168"/>
      <c r="BTX69" s="168"/>
      <c r="BTY69" s="168"/>
      <c r="BTZ69" s="168"/>
      <c r="BUA69" s="168"/>
      <c r="BUB69" s="168"/>
      <c r="BUC69" s="168"/>
      <c r="BUD69" s="168"/>
      <c r="BUE69" s="168"/>
      <c r="BUF69" s="168"/>
      <c r="BUG69" s="168"/>
      <c r="BUH69" s="168"/>
      <c r="BUI69" s="168"/>
      <c r="BUJ69" s="168"/>
      <c r="BUK69" s="168"/>
      <c r="BUL69" s="168"/>
      <c r="BUM69" s="168"/>
      <c r="BUN69" s="168"/>
      <c r="BUO69" s="168"/>
      <c r="BUP69" s="168"/>
      <c r="BUQ69" s="168"/>
      <c r="BUR69" s="168"/>
      <c r="BUS69" s="168"/>
      <c r="BUT69" s="168"/>
      <c r="BUU69" s="168"/>
      <c r="BUV69" s="168"/>
      <c r="BUW69" s="168"/>
      <c r="BUX69" s="168"/>
      <c r="BUY69" s="168"/>
      <c r="BUZ69" s="168"/>
      <c r="BVA69" s="168"/>
      <c r="BVB69" s="168"/>
      <c r="BVC69" s="168"/>
      <c r="BVD69" s="168"/>
      <c r="BVE69" s="168"/>
      <c r="BVF69" s="168"/>
      <c r="BVG69" s="168"/>
      <c r="BVH69" s="168"/>
      <c r="BVI69" s="168"/>
      <c r="BVJ69" s="168"/>
      <c r="BVK69" s="168"/>
      <c r="BVL69" s="168"/>
      <c r="BVM69" s="168"/>
      <c r="BVN69" s="168"/>
      <c r="BVO69" s="168"/>
      <c r="BVP69" s="168"/>
      <c r="BVQ69" s="168"/>
      <c r="BVR69" s="168"/>
      <c r="BVS69" s="168"/>
      <c r="BVT69" s="168"/>
      <c r="BVU69" s="168"/>
      <c r="BVV69" s="168"/>
      <c r="BVW69" s="168"/>
      <c r="BVX69" s="168"/>
      <c r="BVY69" s="168"/>
      <c r="BVZ69" s="168"/>
      <c r="BWA69" s="168"/>
      <c r="BWB69" s="168"/>
      <c r="BWC69" s="168"/>
      <c r="BWD69" s="168"/>
      <c r="BWE69" s="168"/>
      <c r="BWF69" s="168"/>
      <c r="BWG69" s="168"/>
      <c r="BWH69" s="168"/>
      <c r="BWI69" s="168"/>
      <c r="BWJ69" s="168"/>
      <c r="BWK69" s="168"/>
      <c r="BWL69" s="168"/>
      <c r="BWM69" s="168"/>
      <c r="BWN69" s="168"/>
      <c r="BWO69" s="168"/>
      <c r="BWP69" s="168"/>
      <c r="BWQ69" s="168"/>
      <c r="BWR69" s="168"/>
      <c r="BWS69" s="168"/>
      <c r="BWT69" s="168"/>
      <c r="BWU69" s="168"/>
      <c r="BWV69" s="168"/>
      <c r="BWW69" s="168"/>
      <c r="BWX69" s="168"/>
      <c r="BWY69" s="168"/>
      <c r="BWZ69" s="168"/>
      <c r="BXA69" s="168"/>
      <c r="BXB69" s="168"/>
      <c r="BXC69" s="168"/>
      <c r="BXD69" s="168"/>
      <c r="BXE69" s="168"/>
      <c r="BXF69" s="168"/>
      <c r="BXG69" s="168"/>
      <c r="BXH69" s="168"/>
      <c r="BXI69" s="168"/>
      <c r="BXJ69" s="168"/>
      <c r="BXK69" s="168"/>
      <c r="BXL69" s="168"/>
      <c r="BXM69" s="168"/>
      <c r="BXN69" s="168"/>
      <c r="BXO69" s="168"/>
      <c r="BXP69" s="168"/>
      <c r="BXQ69" s="168"/>
      <c r="BXR69" s="168"/>
      <c r="BXS69" s="168"/>
      <c r="BXT69" s="168"/>
      <c r="BXU69" s="168"/>
      <c r="BXV69" s="168"/>
      <c r="BXW69" s="168"/>
      <c r="BXX69" s="168"/>
      <c r="BXY69" s="168"/>
      <c r="BXZ69" s="168"/>
      <c r="BYA69" s="168"/>
      <c r="BYB69" s="168"/>
      <c r="BYC69" s="168"/>
      <c r="BYD69" s="168"/>
      <c r="BYE69" s="168"/>
      <c r="BYF69" s="168"/>
      <c r="BYG69" s="168"/>
      <c r="BYH69" s="168"/>
      <c r="BYI69" s="168"/>
      <c r="BYJ69" s="168"/>
      <c r="BYK69" s="168"/>
      <c r="BYL69" s="168"/>
      <c r="BYM69" s="168"/>
      <c r="BYN69" s="168"/>
      <c r="BYO69" s="168"/>
      <c r="BYP69" s="168"/>
      <c r="BYQ69" s="168"/>
      <c r="BYR69" s="168"/>
      <c r="BYS69" s="168"/>
      <c r="BYT69" s="168"/>
      <c r="BYU69" s="168"/>
      <c r="BYV69" s="168"/>
      <c r="BYW69" s="168"/>
      <c r="BYX69" s="168"/>
      <c r="BYY69" s="168"/>
      <c r="BYZ69" s="168"/>
      <c r="BZA69" s="168"/>
      <c r="BZB69" s="168"/>
      <c r="BZC69" s="168"/>
      <c r="BZD69" s="168"/>
      <c r="BZE69" s="168"/>
      <c r="BZF69" s="168"/>
      <c r="BZG69" s="168"/>
      <c r="BZH69" s="168"/>
      <c r="BZI69" s="168"/>
      <c r="BZJ69" s="168"/>
      <c r="BZK69" s="168"/>
      <c r="BZL69" s="168"/>
      <c r="BZM69" s="168"/>
      <c r="BZN69" s="168"/>
      <c r="BZO69" s="168"/>
      <c r="BZP69" s="168"/>
      <c r="BZQ69" s="168"/>
      <c r="BZR69" s="168"/>
      <c r="BZS69" s="168"/>
      <c r="BZT69" s="168"/>
      <c r="BZU69" s="168"/>
      <c r="BZV69" s="168"/>
      <c r="BZW69" s="168"/>
      <c r="BZX69" s="168"/>
      <c r="BZY69" s="168"/>
      <c r="BZZ69" s="168"/>
      <c r="CAA69" s="168"/>
      <c r="CAB69" s="168"/>
      <c r="CAC69" s="168"/>
      <c r="CAD69" s="168"/>
      <c r="CAE69" s="168"/>
      <c r="CAF69" s="168"/>
      <c r="CAG69" s="168"/>
      <c r="CAH69" s="168"/>
      <c r="CAI69" s="168"/>
      <c r="CAJ69" s="168"/>
      <c r="CAK69" s="168"/>
      <c r="CAL69" s="168"/>
      <c r="CAM69" s="168"/>
      <c r="CAN69" s="168"/>
      <c r="CAO69" s="168"/>
      <c r="CAP69" s="168"/>
      <c r="CAQ69" s="168"/>
      <c r="CAR69" s="168"/>
      <c r="CAS69" s="168"/>
      <c r="CAT69" s="168"/>
      <c r="CAU69" s="168"/>
      <c r="CAV69" s="168"/>
      <c r="CAW69" s="168"/>
      <c r="CAX69" s="168"/>
      <c r="CAY69" s="168"/>
      <c r="CAZ69" s="168"/>
      <c r="CBA69" s="168"/>
      <c r="CBB69" s="168"/>
      <c r="CBC69" s="168"/>
      <c r="CBD69" s="168"/>
      <c r="CBE69" s="168"/>
      <c r="CBF69" s="168"/>
      <c r="CBG69" s="168"/>
      <c r="CBH69" s="168"/>
      <c r="CBI69" s="168"/>
      <c r="CBJ69" s="168"/>
      <c r="CBK69" s="168"/>
      <c r="CBL69" s="168"/>
      <c r="CBM69" s="168"/>
      <c r="CBN69" s="168"/>
      <c r="CBO69" s="168"/>
      <c r="CBP69" s="168"/>
      <c r="CBQ69" s="168"/>
      <c r="CBR69" s="168"/>
      <c r="CBS69" s="168"/>
      <c r="CBT69" s="168"/>
      <c r="CBU69" s="168"/>
      <c r="CBV69" s="168"/>
      <c r="CBW69" s="168"/>
      <c r="CBX69" s="168"/>
      <c r="CBY69" s="168"/>
      <c r="CBZ69" s="168"/>
      <c r="CCA69" s="168"/>
      <c r="CCB69" s="168"/>
      <c r="CCC69" s="168"/>
      <c r="CCD69" s="168"/>
      <c r="CCE69" s="168"/>
      <c r="CCF69" s="168"/>
      <c r="CCG69" s="168"/>
      <c r="CCH69" s="168"/>
      <c r="CCI69" s="168"/>
      <c r="CCJ69" s="168"/>
      <c r="CCK69" s="168"/>
      <c r="CCL69" s="168"/>
      <c r="CCM69" s="168"/>
      <c r="CCN69" s="168"/>
      <c r="CCO69" s="168"/>
      <c r="CCP69" s="168"/>
      <c r="CCQ69" s="168"/>
      <c r="CCR69" s="168"/>
      <c r="CCS69" s="168"/>
      <c r="CCT69" s="168"/>
      <c r="CCU69" s="168"/>
      <c r="CCV69" s="168"/>
      <c r="CCW69" s="168"/>
      <c r="CCX69" s="168"/>
      <c r="CCY69" s="168"/>
      <c r="CCZ69" s="168"/>
      <c r="CDA69" s="168"/>
      <c r="CDB69" s="168"/>
      <c r="CDC69" s="168"/>
      <c r="CDD69" s="168"/>
      <c r="CDE69" s="168"/>
      <c r="CDF69" s="168"/>
      <c r="CDG69" s="168"/>
      <c r="CDH69" s="168"/>
      <c r="CDI69" s="168"/>
      <c r="CDJ69" s="168"/>
      <c r="CDK69" s="168"/>
      <c r="CDL69" s="168"/>
      <c r="CDM69" s="168"/>
      <c r="CDN69" s="168"/>
      <c r="CDO69" s="168"/>
      <c r="CDP69" s="168"/>
      <c r="CDQ69" s="168"/>
      <c r="CDR69" s="168"/>
      <c r="CDS69" s="168"/>
      <c r="CDT69" s="168"/>
      <c r="CDU69" s="168"/>
      <c r="CDV69" s="168"/>
      <c r="CDW69" s="168"/>
      <c r="CDX69" s="168"/>
      <c r="CDY69" s="168"/>
      <c r="CDZ69" s="168"/>
      <c r="CEA69" s="168"/>
      <c r="CEB69" s="168"/>
      <c r="CEC69" s="168"/>
      <c r="CED69" s="168"/>
      <c r="CEE69" s="168"/>
      <c r="CEF69" s="168"/>
      <c r="CEG69" s="168"/>
      <c r="CEH69" s="168"/>
      <c r="CEI69" s="168"/>
      <c r="CEJ69" s="168"/>
      <c r="CEK69" s="168"/>
      <c r="CEL69" s="168"/>
      <c r="CEM69" s="168"/>
      <c r="CEN69" s="168"/>
      <c r="CEO69" s="168"/>
      <c r="CEP69" s="168"/>
      <c r="CEQ69" s="168"/>
      <c r="CER69" s="168"/>
      <c r="CES69" s="168"/>
      <c r="CET69" s="168"/>
      <c r="CEU69" s="168"/>
      <c r="CEV69" s="168"/>
      <c r="CEW69" s="168"/>
      <c r="CEX69" s="168"/>
      <c r="CEY69" s="168"/>
      <c r="CEZ69" s="168"/>
      <c r="CFA69" s="168"/>
      <c r="CFB69" s="168"/>
      <c r="CFC69" s="168"/>
      <c r="CFD69" s="168"/>
      <c r="CFE69" s="168"/>
      <c r="CFF69" s="168"/>
      <c r="CFG69" s="168"/>
      <c r="CFH69" s="168"/>
      <c r="CFI69" s="168"/>
      <c r="CFJ69" s="168"/>
      <c r="CFK69" s="168"/>
      <c r="CFL69" s="168"/>
      <c r="CFM69" s="168"/>
      <c r="CFN69" s="168"/>
      <c r="CFO69" s="168"/>
      <c r="CFP69" s="168"/>
      <c r="CFQ69" s="168"/>
      <c r="CFR69" s="168"/>
      <c r="CFS69" s="168"/>
      <c r="CFT69" s="168"/>
      <c r="CFU69" s="168"/>
      <c r="CFV69" s="168"/>
      <c r="CFW69" s="168"/>
      <c r="CFX69" s="168"/>
      <c r="CFY69" s="168"/>
      <c r="CFZ69" s="168"/>
      <c r="CGA69" s="168"/>
      <c r="CGB69" s="168"/>
      <c r="CGC69" s="168"/>
      <c r="CGD69" s="168"/>
      <c r="CGE69" s="168"/>
      <c r="CGF69" s="168"/>
      <c r="CGG69" s="168"/>
      <c r="CGH69" s="168"/>
      <c r="CGI69" s="168"/>
      <c r="CGJ69" s="168"/>
      <c r="CGK69" s="168"/>
      <c r="CGL69" s="168"/>
      <c r="CGM69" s="168"/>
      <c r="CGN69" s="168"/>
      <c r="CGO69" s="168"/>
      <c r="CGP69" s="168"/>
      <c r="CGQ69" s="168"/>
      <c r="CGR69" s="168"/>
      <c r="CGS69" s="168"/>
      <c r="CGT69" s="168"/>
      <c r="CGU69" s="168"/>
      <c r="CGV69" s="168"/>
      <c r="CGW69" s="168"/>
      <c r="CGX69" s="168"/>
      <c r="CGY69" s="168"/>
      <c r="CGZ69" s="168"/>
      <c r="CHA69" s="168"/>
      <c r="CHB69" s="168"/>
      <c r="CHC69" s="168"/>
      <c r="CHD69" s="168"/>
      <c r="CHE69" s="168"/>
      <c r="CHF69" s="168"/>
      <c r="CHG69" s="168"/>
      <c r="CHH69" s="168"/>
      <c r="CHI69" s="168"/>
      <c r="CHJ69" s="168"/>
      <c r="CHK69" s="168"/>
      <c r="CHL69" s="168"/>
      <c r="CHM69" s="168"/>
      <c r="CHN69" s="168"/>
      <c r="CHO69" s="168"/>
      <c r="CHP69" s="168"/>
      <c r="CHQ69" s="168"/>
      <c r="CHR69" s="168"/>
      <c r="CHS69" s="168"/>
      <c r="CHT69" s="168"/>
      <c r="CHU69" s="168"/>
      <c r="CHV69" s="168"/>
      <c r="CHW69" s="168"/>
      <c r="CHX69" s="168"/>
      <c r="CHY69" s="168"/>
      <c r="CHZ69" s="168"/>
      <c r="CIA69" s="168"/>
      <c r="CIB69" s="168"/>
      <c r="CIC69" s="168"/>
      <c r="CID69" s="168"/>
      <c r="CIE69" s="168"/>
      <c r="CIF69" s="168"/>
      <c r="CIG69" s="168"/>
      <c r="CIH69" s="168"/>
      <c r="CII69" s="168"/>
      <c r="CIJ69" s="168"/>
      <c r="CIK69" s="168"/>
      <c r="CIL69" s="168"/>
      <c r="CIM69" s="168"/>
      <c r="CIN69" s="168"/>
      <c r="CIO69" s="168"/>
      <c r="CIP69" s="168"/>
      <c r="CIQ69" s="168"/>
      <c r="CIR69" s="168"/>
      <c r="CIS69" s="168"/>
      <c r="CIT69" s="168"/>
      <c r="CIU69" s="168"/>
      <c r="CIV69" s="168"/>
      <c r="CIW69" s="168"/>
      <c r="CIX69" s="168"/>
      <c r="CIY69" s="168"/>
      <c r="CIZ69" s="168"/>
      <c r="CJA69" s="168"/>
      <c r="CJB69" s="168"/>
      <c r="CJC69" s="168"/>
      <c r="CJD69" s="168"/>
      <c r="CJE69" s="168"/>
      <c r="CJF69" s="168"/>
      <c r="CJG69" s="168"/>
      <c r="CJH69" s="168"/>
      <c r="CJI69" s="168"/>
      <c r="CJJ69" s="168"/>
      <c r="CJK69" s="168"/>
      <c r="CJL69" s="168"/>
      <c r="CJM69" s="168"/>
      <c r="CJN69" s="168"/>
      <c r="CJO69" s="168"/>
      <c r="CJP69" s="168"/>
      <c r="CJQ69" s="168"/>
      <c r="CJR69" s="168"/>
      <c r="CJS69" s="168"/>
      <c r="CJT69" s="168"/>
      <c r="CJU69" s="168"/>
      <c r="CJV69" s="168"/>
      <c r="CJW69" s="168"/>
      <c r="CJX69" s="168"/>
      <c r="CJY69" s="168"/>
      <c r="CJZ69" s="168"/>
      <c r="CKA69" s="168"/>
      <c r="CKB69" s="168"/>
      <c r="CKC69" s="168"/>
      <c r="CKD69" s="168"/>
      <c r="CKE69" s="168"/>
      <c r="CKF69" s="168"/>
      <c r="CKG69" s="168"/>
      <c r="CKH69" s="168"/>
      <c r="CKI69" s="168"/>
      <c r="CKJ69" s="168"/>
      <c r="CKK69" s="168"/>
      <c r="CKL69" s="168"/>
      <c r="CKM69" s="168"/>
      <c r="CKN69" s="168"/>
      <c r="CKO69" s="168"/>
      <c r="CKP69" s="168"/>
      <c r="CKQ69" s="168"/>
      <c r="CKR69" s="168"/>
      <c r="CKS69" s="168"/>
      <c r="CKT69" s="168"/>
      <c r="CKU69" s="168"/>
      <c r="CKV69" s="168"/>
      <c r="CKW69" s="168"/>
      <c r="CKX69" s="168"/>
      <c r="CKY69" s="168"/>
      <c r="CKZ69" s="168"/>
      <c r="CLA69" s="168"/>
      <c r="CLB69" s="168"/>
      <c r="CLC69" s="168"/>
      <c r="CLD69" s="168"/>
      <c r="CLE69" s="168"/>
      <c r="CLF69" s="168"/>
      <c r="CLG69" s="168"/>
      <c r="CLH69" s="168"/>
      <c r="CLI69" s="168"/>
      <c r="CLJ69" s="168"/>
      <c r="CLK69" s="168"/>
      <c r="CLL69" s="168"/>
      <c r="CLM69" s="168"/>
      <c r="CLN69" s="168"/>
      <c r="CLO69" s="168"/>
      <c r="CLP69" s="168"/>
      <c r="CLQ69" s="168"/>
      <c r="CLR69" s="168"/>
      <c r="CLS69" s="168"/>
      <c r="CLT69" s="168"/>
      <c r="CLU69" s="168"/>
      <c r="CLV69" s="168"/>
      <c r="CLW69" s="168"/>
      <c r="CLX69" s="168"/>
      <c r="CLY69" s="168"/>
      <c r="CLZ69" s="168"/>
      <c r="CMA69" s="168"/>
      <c r="CMB69" s="168"/>
      <c r="CMC69" s="168"/>
      <c r="CMD69" s="168"/>
      <c r="CME69" s="168"/>
      <c r="CMF69" s="168"/>
      <c r="CMG69" s="168"/>
      <c r="CMH69" s="168"/>
      <c r="CMI69" s="168"/>
      <c r="CMJ69" s="168"/>
      <c r="CMK69" s="168"/>
      <c r="CML69" s="168"/>
      <c r="CMM69" s="168"/>
      <c r="CMN69" s="168"/>
      <c r="CMO69" s="168"/>
      <c r="CMP69" s="168"/>
      <c r="CMQ69" s="168"/>
      <c r="CMR69" s="168"/>
      <c r="CMS69" s="168"/>
      <c r="CMT69" s="168"/>
      <c r="CMU69" s="168"/>
      <c r="CMV69" s="168"/>
      <c r="CMW69" s="168"/>
      <c r="CMX69" s="168"/>
      <c r="CMY69" s="168"/>
      <c r="CMZ69" s="168"/>
      <c r="CNA69" s="168"/>
      <c r="CNB69" s="168"/>
      <c r="CNC69" s="168"/>
      <c r="CND69" s="168"/>
      <c r="CNE69" s="168"/>
      <c r="CNF69" s="168"/>
      <c r="CNG69" s="168"/>
      <c r="CNH69" s="168"/>
      <c r="CNI69" s="168"/>
      <c r="CNJ69" s="168"/>
      <c r="CNK69" s="168"/>
      <c r="CNL69" s="168"/>
      <c r="CNM69" s="168"/>
      <c r="CNN69" s="168"/>
      <c r="CNO69" s="168"/>
      <c r="CNP69" s="168"/>
      <c r="CNQ69" s="168"/>
      <c r="CNR69" s="168"/>
      <c r="CNS69" s="168"/>
      <c r="CNT69" s="168"/>
      <c r="CNU69" s="168"/>
      <c r="CNV69" s="168"/>
      <c r="CNW69" s="168"/>
      <c r="CNX69" s="168"/>
      <c r="CNY69" s="168"/>
      <c r="CNZ69" s="168"/>
      <c r="COA69" s="168"/>
      <c r="COB69" s="168"/>
      <c r="COC69" s="168"/>
      <c r="COD69" s="168"/>
      <c r="COE69" s="168"/>
      <c r="COF69" s="168"/>
      <c r="COG69" s="168"/>
      <c r="COH69" s="168"/>
      <c r="COI69" s="168"/>
      <c r="COJ69" s="168"/>
      <c r="COK69" s="168"/>
      <c r="COL69" s="168"/>
      <c r="COM69" s="168"/>
      <c r="CON69" s="168"/>
      <c r="COO69" s="168"/>
      <c r="COP69" s="168"/>
      <c r="COQ69" s="168"/>
      <c r="COR69" s="168"/>
      <c r="COS69" s="168"/>
      <c r="COT69" s="168"/>
      <c r="COU69" s="168"/>
      <c r="COV69" s="168"/>
      <c r="COW69" s="168"/>
      <c r="COX69" s="168"/>
      <c r="COY69" s="168"/>
      <c r="COZ69" s="168"/>
      <c r="CPA69" s="168"/>
      <c r="CPB69" s="168"/>
      <c r="CPC69" s="168"/>
      <c r="CPD69" s="168"/>
      <c r="CPE69" s="168"/>
      <c r="CPF69" s="168"/>
      <c r="CPG69" s="168"/>
      <c r="CPH69" s="168"/>
      <c r="CPI69" s="168"/>
      <c r="CPJ69" s="168"/>
      <c r="CPK69" s="168"/>
      <c r="CPL69" s="168"/>
      <c r="CPM69" s="168"/>
      <c r="CPN69" s="168"/>
      <c r="CPO69" s="168"/>
      <c r="CPP69" s="168"/>
      <c r="CPQ69" s="168"/>
      <c r="CPR69" s="168"/>
      <c r="CPS69" s="168"/>
      <c r="CPT69" s="168"/>
      <c r="CPU69" s="168"/>
      <c r="CPV69" s="168"/>
      <c r="CPW69" s="168"/>
      <c r="CPX69" s="168"/>
      <c r="CPY69" s="168"/>
      <c r="CPZ69" s="168"/>
      <c r="CQA69" s="168"/>
      <c r="CQB69" s="168"/>
      <c r="CQC69" s="168"/>
      <c r="CQD69" s="168"/>
      <c r="CQE69" s="168"/>
      <c r="CQF69" s="168"/>
      <c r="CQG69" s="168"/>
      <c r="CQH69" s="168"/>
      <c r="CQI69" s="168"/>
      <c r="CQJ69" s="168"/>
      <c r="CQK69" s="168"/>
      <c r="CQL69" s="168"/>
      <c r="CQM69" s="168"/>
      <c r="CQN69" s="168"/>
      <c r="CQO69" s="168"/>
      <c r="CQP69" s="168"/>
      <c r="CQQ69" s="168"/>
      <c r="CQR69" s="168"/>
      <c r="CQS69" s="168"/>
      <c r="CQT69" s="168"/>
      <c r="CQU69" s="168"/>
      <c r="CQV69" s="168"/>
      <c r="CQW69" s="168"/>
      <c r="CQX69" s="168"/>
      <c r="CQY69" s="168"/>
      <c r="CQZ69" s="168"/>
      <c r="CRA69" s="168"/>
      <c r="CRB69" s="168"/>
      <c r="CRC69" s="168"/>
      <c r="CRD69" s="168"/>
      <c r="CRE69" s="168"/>
      <c r="CRF69" s="168"/>
      <c r="CRG69" s="168"/>
      <c r="CRH69" s="168"/>
      <c r="CRI69" s="168"/>
      <c r="CRJ69" s="168"/>
      <c r="CRK69" s="168"/>
      <c r="CRL69" s="168"/>
      <c r="CRM69" s="168"/>
      <c r="CRN69" s="168"/>
      <c r="CRO69" s="168"/>
      <c r="CRP69" s="168"/>
      <c r="CRQ69" s="168"/>
      <c r="CRR69" s="168"/>
      <c r="CRS69" s="168"/>
      <c r="CRT69" s="168"/>
      <c r="CRU69" s="168"/>
      <c r="CRV69" s="168"/>
      <c r="CRW69" s="168"/>
      <c r="CRX69" s="168"/>
      <c r="CRY69" s="168"/>
      <c r="CRZ69" s="168"/>
      <c r="CSA69" s="168"/>
      <c r="CSB69" s="168"/>
      <c r="CSC69" s="168"/>
      <c r="CSD69" s="168"/>
      <c r="CSE69" s="168"/>
      <c r="CSF69" s="168"/>
      <c r="CSG69" s="168"/>
      <c r="CSH69" s="168"/>
      <c r="CSI69" s="168"/>
      <c r="CSJ69" s="168"/>
      <c r="CSK69" s="168"/>
      <c r="CSL69" s="168"/>
      <c r="CSM69" s="168"/>
      <c r="CSN69" s="168"/>
      <c r="CSO69" s="168"/>
      <c r="CSP69" s="168"/>
      <c r="CSQ69" s="168"/>
      <c r="CSR69" s="168"/>
      <c r="CSS69" s="168"/>
      <c r="CST69" s="168"/>
      <c r="CSU69" s="168"/>
      <c r="CSV69" s="168"/>
      <c r="CSW69" s="168"/>
      <c r="CSX69" s="168"/>
      <c r="CSY69" s="168"/>
      <c r="CSZ69" s="168"/>
      <c r="CTA69" s="168"/>
      <c r="CTB69" s="168"/>
      <c r="CTC69" s="168"/>
      <c r="CTD69" s="168"/>
      <c r="CTE69" s="168"/>
      <c r="CTF69" s="168"/>
      <c r="CTG69" s="168"/>
      <c r="CTH69" s="168"/>
      <c r="CTI69" s="168"/>
      <c r="CTJ69" s="168"/>
      <c r="CTK69" s="168"/>
      <c r="CTL69" s="168"/>
      <c r="CTM69" s="168"/>
      <c r="CTN69" s="168"/>
      <c r="CTO69" s="168"/>
      <c r="CTP69" s="168"/>
      <c r="CTQ69" s="168"/>
      <c r="CTR69" s="168"/>
      <c r="CTS69" s="168"/>
      <c r="CTT69" s="168"/>
      <c r="CTU69" s="168"/>
      <c r="CTV69" s="168"/>
      <c r="CTW69" s="168"/>
      <c r="CTX69" s="168"/>
      <c r="CTY69" s="168"/>
      <c r="CTZ69" s="168"/>
      <c r="CUA69" s="168"/>
      <c r="CUB69" s="168"/>
      <c r="CUC69" s="168"/>
      <c r="CUD69" s="168"/>
      <c r="CUE69" s="168"/>
      <c r="CUF69" s="168"/>
      <c r="CUG69" s="168"/>
      <c r="CUH69" s="168"/>
      <c r="CUI69" s="168"/>
      <c r="CUJ69" s="168"/>
      <c r="CUK69" s="168"/>
      <c r="CUL69" s="168"/>
      <c r="CUM69" s="168"/>
      <c r="CUN69" s="168"/>
      <c r="CUO69" s="168"/>
      <c r="CUP69" s="168"/>
      <c r="CUQ69" s="168"/>
      <c r="CUR69" s="168"/>
      <c r="CUS69" s="168"/>
      <c r="CUT69" s="168"/>
      <c r="CUU69" s="168"/>
      <c r="CUV69" s="168"/>
      <c r="CUW69" s="168"/>
      <c r="CUX69" s="168"/>
      <c r="CUY69" s="168"/>
      <c r="CUZ69" s="168"/>
      <c r="CVA69" s="168"/>
      <c r="CVB69" s="168"/>
      <c r="CVC69" s="168"/>
      <c r="CVD69" s="168"/>
      <c r="CVE69" s="168"/>
      <c r="CVF69" s="168"/>
      <c r="CVG69" s="168"/>
      <c r="CVH69" s="168"/>
      <c r="CVI69" s="168"/>
      <c r="CVJ69" s="168"/>
      <c r="CVK69" s="168"/>
      <c r="CVL69" s="168"/>
      <c r="CVM69" s="168"/>
      <c r="CVN69" s="168"/>
      <c r="CVO69" s="168"/>
      <c r="CVP69" s="168"/>
      <c r="CVQ69" s="168"/>
      <c r="CVR69" s="168"/>
      <c r="CVS69" s="168"/>
      <c r="CVT69" s="168"/>
      <c r="CVU69" s="168"/>
      <c r="CVV69" s="168"/>
      <c r="CVW69" s="168"/>
      <c r="CVX69" s="168"/>
      <c r="CVY69" s="168"/>
      <c r="CVZ69" s="168"/>
      <c r="CWA69" s="168"/>
      <c r="CWB69" s="168"/>
      <c r="CWC69" s="168"/>
      <c r="CWD69" s="168"/>
      <c r="CWE69" s="168"/>
      <c r="CWF69" s="168"/>
      <c r="CWG69" s="168"/>
      <c r="CWH69" s="168"/>
      <c r="CWI69" s="168"/>
      <c r="CWJ69" s="168"/>
      <c r="CWK69" s="168"/>
      <c r="CWL69" s="168"/>
      <c r="CWM69" s="168"/>
      <c r="CWN69" s="168"/>
      <c r="CWO69" s="168"/>
      <c r="CWP69" s="168"/>
      <c r="CWQ69" s="168"/>
      <c r="CWR69" s="168"/>
      <c r="CWS69" s="168"/>
      <c r="CWT69" s="168"/>
      <c r="CWU69" s="168"/>
      <c r="CWV69" s="168"/>
      <c r="CWW69" s="168"/>
      <c r="CWX69" s="168"/>
      <c r="CWY69" s="168"/>
      <c r="CWZ69" s="168"/>
      <c r="CXA69" s="168"/>
      <c r="CXB69" s="168"/>
      <c r="CXC69" s="168"/>
      <c r="CXD69" s="168"/>
      <c r="CXE69" s="168"/>
      <c r="CXF69" s="168"/>
      <c r="CXG69" s="168"/>
      <c r="CXH69" s="168"/>
      <c r="CXI69" s="168"/>
      <c r="CXJ69" s="168"/>
      <c r="CXK69" s="168"/>
      <c r="CXL69" s="168"/>
      <c r="CXM69" s="168"/>
      <c r="CXN69" s="168"/>
      <c r="CXO69" s="168"/>
      <c r="CXP69" s="168"/>
      <c r="CXQ69" s="168"/>
      <c r="CXR69" s="168"/>
      <c r="CXS69" s="168"/>
      <c r="CXT69" s="168"/>
      <c r="CXU69" s="168"/>
      <c r="CXV69" s="168"/>
      <c r="CXW69" s="168"/>
      <c r="CXX69" s="168"/>
      <c r="CXY69" s="168"/>
      <c r="CXZ69" s="168"/>
      <c r="CYA69" s="168"/>
      <c r="CYB69" s="168"/>
      <c r="CYC69" s="168"/>
      <c r="CYD69" s="168"/>
      <c r="CYE69" s="168"/>
      <c r="CYF69" s="168"/>
      <c r="CYG69" s="168"/>
      <c r="CYH69" s="168"/>
      <c r="CYI69" s="168"/>
      <c r="CYJ69" s="168"/>
      <c r="CYK69" s="168"/>
      <c r="CYL69" s="168"/>
      <c r="CYM69" s="168"/>
      <c r="CYN69" s="168"/>
      <c r="CYO69" s="168"/>
      <c r="CYP69" s="168"/>
      <c r="CYQ69" s="168"/>
      <c r="CYR69" s="168"/>
      <c r="CYS69" s="168"/>
      <c r="CYT69" s="168"/>
      <c r="CYU69" s="168"/>
      <c r="CYV69" s="168"/>
      <c r="CYW69" s="168"/>
      <c r="CYX69" s="168"/>
      <c r="CYY69" s="168"/>
      <c r="CYZ69" s="168"/>
      <c r="CZA69" s="168"/>
      <c r="CZB69" s="168"/>
      <c r="CZC69" s="168"/>
      <c r="CZD69" s="168"/>
      <c r="CZE69" s="168"/>
      <c r="CZF69" s="168"/>
      <c r="CZG69" s="168"/>
      <c r="CZH69" s="168"/>
      <c r="CZI69" s="168"/>
      <c r="CZJ69" s="168"/>
      <c r="CZK69" s="168"/>
      <c r="CZL69" s="168"/>
      <c r="CZM69" s="168"/>
      <c r="CZN69" s="168"/>
      <c r="CZO69" s="168"/>
      <c r="CZP69" s="168"/>
      <c r="CZQ69" s="168"/>
      <c r="CZR69" s="168"/>
      <c r="CZS69" s="168"/>
      <c r="CZT69" s="168"/>
      <c r="CZU69" s="168"/>
      <c r="CZV69" s="168"/>
      <c r="CZW69" s="168"/>
      <c r="CZX69" s="168"/>
      <c r="CZY69" s="168"/>
      <c r="CZZ69" s="168"/>
      <c r="DAA69" s="168"/>
      <c r="DAB69" s="168"/>
      <c r="DAC69" s="168"/>
      <c r="DAD69" s="168"/>
      <c r="DAE69" s="168"/>
      <c r="DAF69" s="168"/>
      <c r="DAG69" s="168"/>
      <c r="DAH69" s="168"/>
      <c r="DAI69" s="168"/>
      <c r="DAJ69" s="168"/>
      <c r="DAK69" s="168"/>
      <c r="DAL69" s="168"/>
      <c r="DAM69" s="168"/>
      <c r="DAN69" s="168"/>
      <c r="DAO69" s="168"/>
      <c r="DAP69" s="168"/>
      <c r="DAQ69" s="168"/>
      <c r="DAR69" s="168"/>
      <c r="DAS69" s="168"/>
      <c r="DAT69" s="168"/>
      <c r="DAU69" s="168"/>
      <c r="DAV69" s="168"/>
      <c r="DAW69" s="168"/>
      <c r="DAX69" s="168"/>
      <c r="DAY69" s="168"/>
      <c r="DAZ69" s="168"/>
      <c r="DBA69" s="168"/>
      <c r="DBB69" s="168"/>
      <c r="DBC69" s="168"/>
      <c r="DBD69" s="168"/>
      <c r="DBE69" s="168"/>
      <c r="DBF69" s="168"/>
      <c r="DBG69" s="168"/>
      <c r="DBH69" s="168"/>
      <c r="DBI69" s="168"/>
      <c r="DBJ69" s="168"/>
      <c r="DBK69" s="168"/>
      <c r="DBL69" s="168"/>
      <c r="DBM69" s="168"/>
      <c r="DBN69" s="168"/>
      <c r="DBO69" s="168"/>
      <c r="DBP69" s="168"/>
      <c r="DBQ69" s="168"/>
      <c r="DBR69" s="168"/>
      <c r="DBS69" s="168"/>
      <c r="DBT69" s="168"/>
      <c r="DBU69" s="168"/>
      <c r="DBV69" s="168"/>
      <c r="DBW69" s="168"/>
      <c r="DBX69" s="168"/>
      <c r="DBY69" s="168"/>
      <c r="DBZ69" s="168"/>
      <c r="DCA69" s="168"/>
      <c r="DCB69" s="168"/>
      <c r="DCC69" s="168"/>
      <c r="DCD69" s="168"/>
      <c r="DCE69" s="168"/>
      <c r="DCF69" s="168"/>
      <c r="DCG69" s="168"/>
      <c r="DCH69" s="168"/>
      <c r="DCI69" s="168"/>
      <c r="DCJ69" s="168"/>
      <c r="DCK69" s="168"/>
      <c r="DCL69" s="168"/>
      <c r="DCM69" s="168"/>
      <c r="DCN69" s="168"/>
      <c r="DCO69" s="168"/>
      <c r="DCP69" s="168"/>
      <c r="DCQ69" s="168"/>
      <c r="DCR69" s="168"/>
      <c r="DCS69" s="168"/>
      <c r="DCT69" s="168"/>
      <c r="DCU69" s="168"/>
      <c r="DCV69" s="168"/>
      <c r="DCW69" s="168"/>
      <c r="DCX69" s="168"/>
      <c r="DCY69" s="168"/>
      <c r="DCZ69" s="168"/>
      <c r="DDA69" s="168"/>
      <c r="DDB69" s="168"/>
      <c r="DDC69" s="168"/>
      <c r="DDD69" s="168"/>
      <c r="DDE69" s="168"/>
      <c r="DDF69" s="168"/>
      <c r="DDG69" s="168"/>
      <c r="DDH69" s="168"/>
      <c r="DDI69" s="168"/>
      <c r="DDJ69" s="168"/>
      <c r="DDK69" s="168"/>
      <c r="DDL69" s="168"/>
      <c r="DDM69" s="168"/>
      <c r="DDN69" s="168"/>
      <c r="DDO69" s="168"/>
      <c r="DDP69" s="168"/>
      <c r="DDQ69" s="168"/>
      <c r="DDR69" s="168"/>
      <c r="DDS69" s="168"/>
      <c r="DDT69" s="168"/>
      <c r="DDU69" s="168"/>
      <c r="DDV69" s="168"/>
      <c r="DDW69" s="168"/>
      <c r="DDX69" s="168"/>
      <c r="DDY69" s="168"/>
      <c r="DDZ69" s="168"/>
      <c r="DEA69" s="168"/>
      <c r="DEB69" s="168"/>
      <c r="DEC69" s="168"/>
      <c r="DED69" s="168"/>
      <c r="DEE69" s="168"/>
      <c r="DEF69" s="168"/>
      <c r="DEG69" s="168"/>
      <c r="DEH69" s="168"/>
      <c r="DEI69" s="168"/>
      <c r="DEJ69" s="168"/>
      <c r="DEK69" s="168"/>
      <c r="DEL69" s="168"/>
      <c r="DEM69" s="168"/>
      <c r="DEN69" s="168"/>
      <c r="DEO69" s="168"/>
      <c r="DEP69" s="168"/>
      <c r="DEQ69" s="168"/>
      <c r="DER69" s="168"/>
      <c r="DES69" s="168"/>
      <c r="DET69" s="168"/>
      <c r="DEU69" s="168"/>
      <c r="DEV69" s="168"/>
      <c r="DEW69" s="168"/>
      <c r="DEX69" s="168"/>
      <c r="DEY69" s="168"/>
      <c r="DEZ69" s="168"/>
      <c r="DFA69" s="168"/>
      <c r="DFB69" s="168"/>
      <c r="DFC69" s="168"/>
      <c r="DFD69" s="168"/>
      <c r="DFE69" s="168"/>
      <c r="DFF69" s="168"/>
      <c r="DFG69" s="168"/>
      <c r="DFH69" s="168"/>
      <c r="DFI69" s="168"/>
      <c r="DFJ69" s="168"/>
      <c r="DFK69" s="168"/>
      <c r="DFL69" s="168"/>
      <c r="DFM69" s="168"/>
      <c r="DFN69" s="168"/>
      <c r="DFO69" s="168"/>
      <c r="DFP69" s="168"/>
      <c r="DFQ69" s="168"/>
      <c r="DFR69" s="168"/>
      <c r="DFS69" s="168"/>
      <c r="DFT69" s="168"/>
      <c r="DFU69" s="168"/>
      <c r="DFV69" s="168"/>
      <c r="DFW69" s="168"/>
      <c r="DFX69" s="168"/>
      <c r="DFY69" s="168"/>
      <c r="DFZ69" s="168"/>
      <c r="DGA69" s="168"/>
      <c r="DGB69" s="168"/>
      <c r="DGC69" s="168"/>
      <c r="DGD69" s="168"/>
      <c r="DGE69" s="168"/>
      <c r="DGF69" s="168"/>
      <c r="DGG69" s="168"/>
      <c r="DGH69" s="168"/>
      <c r="DGI69" s="168"/>
      <c r="DGJ69" s="168"/>
      <c r="DGK69" s="168"/>
      <c r="DGL69" s="168"/>
      <c r="DGM69" s="168"/>
      <c r="DGN69" s="168"/>
      <c r="DGO69" s="168"/>
      <c r="DGP69" s="168"/>
      <c r="DGQ69" s="168"/>
      <c r="DGR69" s="168"/>
      <c r="DGS69" s="168"/>
      <c r="DGT69" s="168"/>
      <c r="DGU69" s="168"/>
      <c r="DGV69" s="168"/>
      <c r="DGW69" s="168"/>
      <c r="DGX69" s="168"/>
      <c r="DGY69" s="168"/>
      <c r="DGZ69" s="168"/>
      <c r="DHA69" s="168"/>
      <c r="DHB69" s="168"/>
      <c r="DHC69" s="168"/>
      <c r="DHD69" s="168"/>
      <c r="DHE69" s="168"/>
      <c r="DHF69" s="168"/>
      <c r="DHG69" s="168"/>
      <c r="DHH69" s="168"/>
      <c r="DHI69" s="168"/>
      <c r="DHJ69" s="168"/>
      <c r="DHK69" s="168"/>
      <c r="DHL69" s="168"/>
      <c r="DHM69" s="168"/>
      <c r="DHN69" s="168"/>
      <c r="DHO69" s="168"/>
      <c r="DHP69" s="168"/>
      <c r="DHQ69" s="168"/>
      <c r="DHR69" s="168"/>
      <c r="DHS69" s="168"/>
      <c r="DHT69" s="168"/>
      <c r="DHU69" s="168"/>
      <c r="DHV69" s="168"/>
      <c r="DHW69" s="168"/>
      <c r="DHX69" s="168"/>
      <c r="DHY69" s="168"/>
      <c r="DHZ69" s="168"/>
      <c r="DIA69" s="168"/>
      <c r="DIB69" s="168"/>
      <c r="DIC69" s="168"/>
      <c r="DID69" s="168"/>
      <c r="DIE69" s="168"/>
      <c r="DIF69" s="168"/>
      <c r="DIG69" s="168"/>
      <c r="DIH69" s="168"/>
      <c r="DII69" s="168"/>
      <c r="DIJ69" s="168"/>
      <c r="DIK69" s="168"/>
      <c r="DIL69" s="168"/>
      <c r="DIM69" s="168"/>
      <c r="DIN69" s="168"/>
      <c r="DIO69" s="168"/>
      <c r="DIP69" s="168"/>
      <c r="DIQ69" s="168"/>
      <c r="DIR69" s="168"/>
      <c r="DIS69" s="168"/>
      <c r="DIT69" s="168"/>
      <c r="DIU69" s="168"/>
      <c r="DIV69" s="168"/>
      <c r="DIW69" s="168"/>
      <c r="DIX69" s="168"/>
      <c r="DIY69" s="168"/>
      <c r="DIZ69" s="168"/>
      <c r="DJA69" s="168"/>
      <c r="DJB69" s="168"/>
      <c r="DJC69" s="168"/>
      <c r="DJD69" s="168"/>
      <c r="DJE69" s="168"/>
      <c r="DJF69" s="168"/>
      <c r="DJG69" s="168"/>
      <c r="DJH69" s="168"/>
      <c r="DJI69" s="168"/>
      <c r="DJJ69" s="168"/>
      <c r="DJK69" s="168"/>
      <c r="DJL69" s="168"/>
      <c r="DJM69" s="168"/>
      <c r="DJN69" s="168"/>
      <c r="DJO69" s="168"/>
      <c r="DJP69" s="168"/>
      <c r="DJQ69" s="168"/>
      <c r="DJR69" s="168"/>
      <c r="DJS69" s="168"/>
      <c r="DJT69" s="168"/>
      <c r="DJU69" s="168"/>
      <c r="DJV69" s="168"/>
      <c r="DJW69" s="168"/>
      <c r="DJX69" s="168"/>
      <c r="DJY69" s="168"/>
      <c r="DJZ69" s="168"/>
      <c r="DKA69" s="168"/>
      <c r="DKB69" s="168"/>
      <c r="DKC69" s="168"/>
      <c r="DKD69" s="168"/>
      <c r="DKE69" s="168"/>
      <c r="DKF69" s="168"/>
      <c r="DKG69" s="168"/>
      <c r="DKH69" s="168"/>
      <c r="DKI69" s="168"/>
      <c r="DKJ69" s="168"/>
      <c r="DKK69" s="168"/>
      <c r="DKL69" s="168"/>
      <c r="DKM69" s="168"/>
      <c r="DKN69" s="168"/>
      <c r="DKO69" s="168"/>
      <c r="DKP69" s="168"/>
      <c r="DKQ69" s="168"/>
      <c r="DKR69" s="168"/>
      <c r="DKS69" s="168"/>
      <c r="DKT69" s="168"/>
      <c r="DKU69" s="168"/>
      <c r="DKV69" s="168"/>
      <c r="DKW69" s="168"/>
      <c r="DKX69" s="168"/>
      <c r="DKY69" s="168"/>
      <c r="DKZ69" s="168"/>
      <c r="DLA69" s="168"/>
      <c r="DLB69" s="168"/>
      <c r="DLC69" s="168"/>
      <c r="DLD69" s="168"/>
      <c r="DLE69" s="168"/>
      <c r="DLF69" s="168"/>
      <c r="DLG69" s="168"/>
      <c r="DLH69" s="168"/>
      <c r="DLI69" s="168"/>
      <c r="DLJ69" s="168"/>
      <c r="DLK69" s="168"/>
      <c r="DLL69" s="168"/>
      <c r="DLM69" s="168"/>
      <c r="DLN69" s="168"/>
      <c r="DLO69" s="168"/>
      <c r="DLP69" s="168"/>
      <c r="DLQ69" s="168"/>
      <c r="DLR69" s="168"/>
      <c r="DLS69" s="168"/>
      <c r="DLT69" s="168"/>
      <c r="DLU69" s="168"/>
      <c r="DLV69" s="168"/>
      <c r="DLW69" s="168"/>
      <c r="DLX69" s="168"/>
      <c r="DLY69" s="168"/>
      <c r="DLZ69" s="168"/>
      <c r="DMA69" s="168"/>
      <c r="DMB69" s="168"/>
      <c r="DMC69" s="168"/>
      <c r="DMD69" s="168"/>
      <c r="DME69" s="168"/>
      <c r="DMF69" s="168"/>
      <c r="DMG69" s="168"/>
      <c r="DMH69" s="168"/>
      <c r="DMI69" s="168"/>
      <c r="DMJ69" s="168"/>
      <c r="DMK69" s="168"/>
      <c r="DML69" s="168"/>
      <c r="DMM69" s="168"/>
      <c r="DMN69" s="168"/>
      <c r="DMO69" s="168"/>
      <c r="DMP69" s="168"/>
      <c r="DMQ69" s="168"/>
      <c r="DMR69" s="168"/>
      <c r="DMS69" s="168"/>
      <c r="DMT69" s="168"/>
      <c r="DMU69" s="168"/>
      <c r="DMV69" s="168"/>
      <c r="DMW69" s="168"/>
      <c r="DMX69" s="168"/>
      <c r="DMY69" s="168"/>
      <c r="DMZ69" s="168"/>
      <c r="DNA69" s="168"/>
      <c r="DNB69" s="168"/>
      <c r="DNC69" s="168"/>
      <c r="DND69" s="168"/>
      <c r="DNE69" s="168"/>
      <c r="DNF69" s="168"/>
      <c r="DNG69" s="168"/>
      <c r="DNH69" s="168"/>
      <c r="DNI69" s="168"/>
      <c r="DNJ69" s="168"/>
      <c r="DNK69" s="168"/>
      <c r="DNL69" s="168"/>
      <c r="DNM69" s="168"/>
      <c r="DNN69" s="168"/>
      <c r="DNO69" s="168"/>
      <c r="DNP69" s="168"/>
      <c r="DNQ69" s="168"/>
      <c r="DNR69" s="168"/>
      <c r="DNS69" s="168"/>
      <c r="DNT69" s="168"/>
      <c r="DNU69" s="168"/>
      <c r="DNV69" s="168"/>
      <c r="DNW69" s="168"/>
      <c r="DNX69" s="168"/>
      <c r="DNY69" s="168"/>
      <c r="DNZ69" s="168"/>
      <c r="DOA69" s="168"/>
      <c r="DOB69" s="168"/>
      <c r="DOC69" s="168"/>
      <c r="DOD69" s="168"/>
      <c r="DOE69" s="168"/>
      <c r="DOF69" s="168"/>
      <c r="DOG69" s="168"/>
      <c r="DOH69" s="168"/>
      <c r="DOI69" s="168"/>
      <c r="DOJ69" s="168"/>
      <c r="DOK69" s="168"/>
      <c r="DOL69" s="168"/>
      <c r="DOM69" s="168"/>
      <c r="DON69" s="168"/>
      <c r="DOO69" s="168"/>
      <c r="DOP69" s="168"/>
      <c r="DOQ69" s="168"/>
      <c r="DOR69" s="168"/>
      <c r="DOS69" s="168"/>
      <c r="DOT69" s="168"/>
      <c r="DOU69" s="168"/>
      <c r="DOV69" s="168"/>
      <c r="DOW69" s="168"/>
      <c r="DOX69" s="168"/>
      <c r="DOY69" s="168"/>
      <c r="DOZ69" s="168"/>
      <c r="DPA69" s="168"/>
      <c r="DPB69" s="168"/>
      <c r="DPC69" s="168"/>
      <c r="DPD69" s="168"/>
      <c r="DPE69" s="168"/>
      <c r="DPF69" s="168"/>
      <c r="DPG69" s="168"/>
      <c r="DPH69" s="168"/>
      <c r="DPI69" s="168"/>
      <c r="DPJ69" s="168"/>
      <c r="DPK69" s="168"/>
      <c r="DPL69" s="168"/>
      <c r="DPM69" s="168"/>
      <c r="DPN69" s="168"/>
      <c r="DPO69" s="168"/>
      <c r="DPP69" s="168"/>
      <c r="DPQ69" s="168"/>
      <c r="DPR69" s="168"/>
      <c r="DPS69" s="168"/>
      <c r="DPT69" s="168"/>
      <c r="DPU69" s="168"/>
      <c r="DPV69" s="168"/>
      <c r="DPW69" s="168"/>
      <c r="DPX69" s="168"/>
      <c r="DPY69" s="168"/>
      <c r="DPZ69" s="168"/>
      <c r="DQA69" s="168"/>
      <c r="DQB69" s="168"/>
      <c r="DQC69" s="168"/>
      <c r="DQD69" s="168"/>
      <c r="DQE69" s="168"/>
      <c r="DQF69" s="168"/>
      <c r="DQG69" s="168"/>
      <c r="DQH69" s="168"/>
      <c r="DQI69" s="168"/>
      <c r="DQJ69" s="168"/>
      <c r="DQK69" s="168"/>
      <c r="DQL69" s="168"/>
      <c r="DQM69" s="168"/>
      <c r="DQN69" s="168"/>
      <c r="DQO69" s="168"/>
      <c r="DQP69" s="168"/>
      <c r="DQQ69" s="168"/>
      <c r="DQR69" s="168"/>
      <c r="DQS69" s="168"/>
      <c r="DQT69" s="168"/>
      <c r="DQU69" s="168"/>
      <c r="DQV69" s="168"/>
      <c r="DQW69" s="168"/>
      <c r="DQX69" s="168"/>
      <c r="DQY69" s="168"/>
      <c r="DQZ69" s="168"/>
      <c r="DRA69" s="168"/>
      <c r="DRB69" s="168"/>
      <c r="DRC69" s="168"/>
      <c r="DRD69" s="168"/>
      <c r="DRE69" s="168"/>
      <c r="DRF69" s="168"/>
      <c r="DRG69" s="168"/>
      <c r="DRH69" s="168"/>
      <c r="DRI69" s="168"/>
      <c r="DRJ69" s="168"/>
      <c r="DRK69" s="168"/>
      <c r="DRL69" s="168"/>
      <c r="DRM69" s="168"/>
      <c r="DRN69" s="168"/>
      <c r="DRO69" s="168"/>
      <c r="DRP69" s="168"/>
      <c r="DRQ69" s="168"/>
      <c r="DRR69" s="168"/>
      <c r="DRS69" s="168"/>
      <c r="DRT69" s="168"/>
      <c r="DRU69" s="168"/>
      <c r="DRV69" s="168"/>
      <c r="DRW69" s="168"/>
      <c r="DRX69" s="168"/>
      <c r="DRY69" s="168"/>
      <c r="DRZ69" s="168"/>
      <c r="DSA69" s="168"/>
      <c r="DSB69" s="168"/>
      <c r="DSC69" s="168"/>
      <c r="DSD69" s="168"/>
      <c r="DSE69" s="168"/>
      <c r="DSF69" s="168"/>
      <c r="DSG69" s="168"/>
      <c r="DSH69" s="168"/>
      <c r="DSI69" s="168"/>
      <c r="DSJ69" s="168"/>
      <c r="DSK69" s="168"/>
      <c r="DSL69" s="168"/>
      <c r="DSM69" s="168"/>
      <c r="DSN69" s="168"/>
      <c r="DSO69" s="168"/>
      <c r="DSP69" s="168"/>
      <c r="DSQ69" s="168"/>
      <c r="DSR69" s="168"/>
      <c r="DSS69" s="168"/>
      <c r="DST69" s="168"/>
      <c r="DSU69" s="168"/>
      <c r="DSV69" s="168"/>
      <c r="DSW69" s="168"/>
      <c r="DSX69" s="168"/>
      <c r="DSY69" s="168"/>
      <c r="DSZ69" s="168"/>
      <c r="DTA69" s="168"/>
      <c r="DTB69" s="168"/>
      <c r="DTC69" s="168"/>
      <c r="DTD69" s="168"/>
      <c r="DTE69" s="168"/>
      <c r="DTF69" s="168"/>
      <c r="DTG69" s="168"/>
      <c r="DTH69" s="168"/>
      <c r="DTI69" s="168"/>
      <c r="DTJ69" s="168"/>
      <c r="DTK69" s="168"/>
      <c r="DTL69" s="168"/>
      <c r="DTM69" s="168"/>
      <c r="DTN69" s="168"/>
      <c r="DTO69" s="168"/>
      <c r="DTP69" s="168"/>
      <c r="DTQ69" s="168"/>
      <c r="DTR69" s="168"/>
      <c r="DTS69" s="168"/>
      <c r="DTT69" s="168"/>
      <c r="DTU69" s="168"/>
      <c r="DTV69" s="168"/>
      <c r="DTW69" s="168"/>
      <c r="DTX69" s="168"/>
      <c r="DTY69" s="168"/>
      <c r="DTZ69" s="168"/>
      <c r="DUA69" s="168"/>
      <c r="DUB69" s="168"/>
      <c r="DUC69" s="168"/>
      <c r="DUD69" s="168"/>
      <c r="DUE69" s="168"/>
      <c r="DUF69" s="168"/>
      <c r="DUG69" s="168"/>
      <c r="DUH69" s="168"/>
      <c r="DUI69" s="168"/>
      <c r="DUJ69" s="168"/>
      <c r="DUK69" s="168"/>
      <c r="DUL69" s="168"/>
      <c r="DUM69" s="168"/>
      <c r="DUN69" s="168"/>
      <c r="DUO69" s="168"/>
      <c r="DUP69" s="168"/>
      <c r="DUQ69" s="168"/>
      <c r="DUR69" s="168"/>
      <c r="DUS69" s="168"/>
      <c r="DUT69" s="168"/>
      <c r="DUU69" s="168"/>
      <c r="DUV69" s="168"/>
      <c r="DUW69" s="168"/>
      <c r="DUX69" s="168"/>
      <c r="DUY69" s="168"/>
      <c r="DUZ69" s="168"/>
      <c r="DVA69" s="168"/>
      <c r="DVB69" s="168"/>
      <c r="DVC69" s="168"/>
      <c r="DVD69" s="168"/>
      <c r="DVE69" s="168"/>
      <c r="DVF69" s="168"/>
      <c r="DVG69" s="168"/>
      <c r="DVH69" s="168"/>
      <c r="DVI69" s="168"/>
      <c r="DVJ69" s="168"/>
      <c r="DVK69" s="168"/>
      <c r="DVL69" s="168"/>
      <c r="DVM69" s="168"/>
      <c r="DVN69" s="168"/>
      <c r="DVO69" s="168"/>
      <c r="DVP69" s="168"/>
      <c r="DVQ69" s="168"/>
      <c r="DVR69" s="168"/>
      <c r="DVS69" s="168"/>
      <c r="DVT69" s="168"/>
      <c r="DVU69" s="168"/>
      <c r="DVV69" s="168"/>
      <c r="DVW69" s="168"/>
      <c r="DVX69" s="168"/>
      <c r="DVY69" s="168"/>
      <c r="DVZ69" s="168"/>
      <c r="DWA69" s="168"/>
      <c r="DWB69" s="168"/>
      <c r="DWC69" s="168"/>
      <c r="DWD69" s="168"/>
      <c r="DWE69" s="168"/>
      <c r="DWF69" s="168"/>
      <c r="DWG69" s="168"/>
      <c r="DWH69" s="168"/>
      <c r="DWI69" s="168"/>
      <c r="DWJ69" s="168"/>
      <c r="DWK69" s="168"/>
      <c r="DWL69" s="168"/>
      <c r="DWM69" s="168"/>
      <c r="DWN69" s="168"/>
      <c r="DWO69" s="168"/>
      <c r="DWP69" s="168"/>
      <c r="DWQ69" s="168"/>
      <c r="DWR69" s="168"/>
      <c r="DWS69" s="168"/>
      <c r="DWT69" s="168"/>
      <c r="DWU69" s="168"/>
      <c r="DWV69" s="168"/>
      <c r="DWW69" s="168"/>
      <c r="DWX69" s="168"/>
      <c r="DWY69" s="168"/>
      <c r="DWZ69" s="168"/>
      <c r="DXA69" s="168"/>
      <c r="DXB69" s="168"/>
      <c r="DXC69" s="168"/>
      <c r="DXD69" s="168"/>
      <c r="DXE69" s="168"/>
      <c r="DXF69" s="168"/>
      <c r="DXG69" s="168"/>
      <c r="DXH69" s="168"/>
      <c r="DXI69" s="168"/>
      <c r="DXJ69" s="168"/>
      <c r="DXK69" s="168"/>
      <c r="DXL69" s="168"/>
      <c r="DXM69" s="168"/>
      <c r="DXN69" s="168"/>
      <c r="DXO69" s="168"/>
      <c r="DXP69" s="168"/>
      <c r="DXQ69" s="168"/>
      <c r="DXR69" s="168"/>
      <c r="DXS69" s="168"/>
      <c r="DXT69" s="168"/>
      <c r="DXU69" s="168"/>
      <c r="DXV69" s="168"/>
      <c r="DXW69" s="168"/>
      <c r="DXX69" s="168"/>
      <c r="DXY69" s="168"/>
      <c r="DXZ69" s="168"/>
      <c r="DYA69" s="168"/>
      <c r="DYB69" s="168"/>
      <c r="DYC69" s="168"/>
      <c r="DYD69" s="168"/>
      <c r="DYE69" s="168"/>
      <c r="DYF69" s="168"/>
      <c r="DYG69" s="168"/>
      <c r="DYH69" s="168"/>
      <c r="DYI69" s="168"/>
      <c r="DYJ69" s="168"/>
      <c r="DYK69" s="168"/>
      <c r="DYL69" s="168"/>
      <c r="DYM69" s="168"/>
      <c r="DYN69" s="168"/>
      <c r="DYO69" s="168"/>
      <c r="DYP69" s="168"/>
      <c r="DYQ69" s="168"/>
      <c r="DYR69" s="168"/>
      <c r="DYS69" s="168"/>
      <c r="DYT69" s="168"/>
      <c r="DYU69" s="168"/>
      <c r="DYV69" s="168"/>
      <c r="DYW69" s="168"/>
      <c r="DYX69" s="168"/>
      <c r="DYY69" s="168"/>
      <c r="DYZ69" s="168"/>
      <c r="DZA69" s="168"/>
      <c r="DZB69" s="168"/>
      <c r="DZC69" s="168"/>
      <c r="DZD69" s="168"/>
      <c r="DZE69" s="168"/>
      <c r="DZF69" s="168"/>
      <c r="DZG69" s="168"/>
      <c r="DZH69" s="168"/>
      <c r="DZI69" s="168"/>
      <c r="DZJ69" s="168"/>
      <c r="DZK69" s="168"/>
      <c r="DZL69" s="168"/>
      <c r="DZM69" s="168"/>
      <c r="DZN69" s="168"/>
      <c r="DZO69" s="168"/>
      <c r="DZP69" s="168"/>
      <c r="DZQ69" s="168"/>
      <c r="DZR69" s="168"/>
      <c r="DZS69" s="168"/>
      <c r="DZT69" s="168"/>
      <c r="DZU69" s="168"/>
      <c r="DZV69" s="168"/>
      <c r="DZW69" s="168"/>
      <c r="DZX69" s="168"/>
      <c r="DZY69" s="168"/>
      <c r="DZZ69" s="168"/>
      <c r="EAA69" s="168"/>
      <c r="EAB69" s="168"/>
      <c r="EAC69" s="168"/>
      <c r="EAD69" s="168"/>
      <c r="EAE69" s="168"/>
      <c r="EAF69" s="168"/>
      <c r="EAG69" s="168"/>
      <c r="EAH69" s="168"/>
      <c r="EAI69" s="168"/>
      <c r="EAJ69" s="168"/>
      <c r="EAK69" s="168"/>
      <c r="EAL69" s="168"/>
      <c r="EAM69" s="168"/>
      <c r="EAN69" s="168"/>
      <c r="EAO69" s="168"/>
      <c r="EAP69" s="168"/>
      <c r="EAQ69" s="168"/>
      <c r="EAR69" s="168"/>
      <c r="EAS69" s="168"/>
      <c r="EAT69" s="168"/>
      <c r="EAU69" s="168"/>
      <c r="EAV69" s="168"/>
      <c r="EAW69" s="168"/>
      <c r="EAX69" s="168"/>
      <c r="EAY69" s="168"/>
      <c r="EAZ69" s="168"/>
      <c r="EBA69" s="168"/>
      <c r="EBB69" s="168"/>
      <c r="EBC69" s="168"/>
      <c r="EBD69" s="168"/>
      <c r="EBE69" s="168"/>
      <c r="EBF69" s="168"/>
      <c r="EBG69" s="168"/>
      <c r="EBH69" s="168"/>
      <c r="EBI69" s="168"/>
      <c r="EBJ69" s="168"/>
      <c r="EBK69" s="168"/>
      <c r="EBL69" s="168"/>
      <c r="EBM69" s="168"/>
      <c r="EBN69" s="168"/>
      <c r="EBO69" s="168"/>
      <c r="EBP69" s="168"/>
      <c r="EBQ69" s="168"/>
      <c r="EBR69" s="168"/>
      <c r="EBS69" s="168"/>
      <c r="EBT69" s="168"/>
      <c r="EBU69" s="168"/>
      <c r="EBV69" s="168"/>
      <c r="EBW69" s="168"/>
      <c r="EBX69" s="168"/>
      <c r="EBY69" s="168"/>
      <c r="EBZ69" s="168"/>
      <c r="ECA69" s="168"/>
      <c r="ECB69" s="168"/>
      <c r="ECC69" s="168"/>
      <c r="ECD69" s="168"/>
      <c r="ECE69" s="168"/>
      <c r="ECF69" s="168"/>
      <c r="ECG69" s="168"/>
      <c r="ECH69" s="168"/>
      <c r="ECI69" s="168"/>
      <c r="ECJ69" s="168"/>
      <c r="ECK69" s="168"/>
      <c r="ECL69" s="168"/>
      <c r="ECM69" s="168"/>
      <c r="ECN69" s="168"/>
      <c r="ECO69" s="168"/>
      <c r="ECP69" s="168"/>
      <c r="ECQ69" s="168"/>
      <c r="ECR69" s="168"/>
      <c r="ECS69" s="168"/>
      <c r="ECT69" s="168"/>
      <c r="ECU69" s="168"/>
      <c r="ECV69" s="168"/>
      <c r="ECW69" s="168"/>
      <c r="ECX69" s="168"/>
      <c r="ECY69" s="168"/>
      <c r="ECZ69" s="168"/>
      <c r="EDA69" s="168"/>
      <c r="EDB69" s="168"/>
      <c r="EDC69" s="168"/>
      <c r="EDD69" s="168"/>
      <c r="EDE69" s="168"/>
      <c r="EDF69" s="168"/>
      <c r="EDG69" s="168"/>
      <c r="EDH69" s="168"/>
      <c r="EDI69" s="168"/>
      <c r="EDJ69" s="168"/>
      <c r="EDK69" s="168"/>
      <c r="EDL69" s="168"/>
      <c r="EDM69" s="168"/>
      <c r="EDN69" s="168"/>
      <c r="EDO69" s="168"/>
      <c r="EDP69" s="168"/>
      <c r="EDQ69" s="168"/>
      <c r="EDR69" s="168"/>
      <c r="EDS69" s="168"/>
      <c r="EDT69" s="168"/>
      <c r="EDU69" s="168"/>
      <c r="EDV69" s="168"/>
      <c r="EDW69" s="168"/>
      <c r="EDX69" s="168"/>
      <c r="EDY69" s="168"/>
      <c r="EDZ69" s="168"/>
      <c r="EEA69" s="168"/>
      <c r="EEB69" s="168"/>
      <c r="EEC69" s="168"/>
      <c r="EED69" s="168"/>
      <c r="EEE69" s="168"/>
      <c r="EEF69" s="168"/>
      <c r="EEG69" s="168"/>
      <c r="EEH69" s="168"/>
      <c r="EEI69" s="168"/>
      <c r="EEJ69" s="168"/>
      <c r="EEK69" s="168"/>
      <c r="EEL69" s="168"/>
      <c r="EEM69" s="168"/>
      <c r="EEN69" s="168"/>
      <c r="EEO69" s="168"/>
      <c r="EEP69" s="168"/>
      <c r="EEQ69" s="168"/>
      <c r="EER69" s="168"/>
      <c r="EES69" s="168"/>
      <c r="EET69" s="168"/>
      <c r="EEU69" s="168"/>
      <c r="EEV69" s="168"/>
      <c r="EEW69" s="168"/>
      <c r="EEX69" s="168"/>
      <c r="EEY69" s="168"/>
      <c r="EEZ69" s="168"/>
      <c r="EFA69" s="168"/>
      <c r="EFB69" s="168"/>
      <c r="EFC69" s="168"/>
      <c r="EFD69" s="168"/>
      <c r="EFE69" s="168"/>
      <c r="EFF69" s="168"/>
      <c r="EFG69" s="168"/>
      <c r="EFH69" s="168"/>
      <c r="EFI69" s="168"/>
      <c r="EFJ69" s="168"/>
      <c r="EFK69" s="168"/>
      <c r="EFL69" s="168"/>
      <c r="EFM69" s="168"/>
      <c r="EFN69" s="168"/>
      <c r="EFO69" s="168"/>
      <c r="EFP69" s="168"/>
      <c r="EFQ69" s="168"/>
      <c r="EFR69" s="168"/>
      <c r="EFS69" s="168"/>
      <c r="EFT69" s="168"/>
      <c r="EFU69" s="168"/>
      <c r="EFV69" s="168"/>
      <c r="EFW69" s="168"/>
      <c r="EFX69" s="168"/>
      <c r="EFY69" s="168"/>
      <c r="EFZ69" s="168"/>
      <c r="EGA69" s="168"/>
      <c r="EGB69" s="168"/>
      <c r="EGC69" s="168"/>
      <c r="EGD69" s="168"/>
      <c r="EGE69" s="168"/>
      <c r="EGF69" s="168"/>
      <c r="EGG69" s="168"/>
      <c r="EGH69" s="168"/>
      <c r="EGI69" s="168"/>
      <c r="EGJ69" s="168"/>
      <c r="EGK69" s="168"/>
      <c r="EGL69" s="168"/>
      <c r="EGM69" s="168"/>
      <c r="EGN69" s="168"/>
      <c r="EGO69" s="168"/>
      <c r="EGP69" s="168"/>
      <c r="EGQ69" s="168"/>
      <c r="EGR69" s="168"/>
      <c r="EGS69" s="168"/>
      <c r="EGT69" s="168"/>
      <c r="EGU69" s="168"/>
      <c r="EGV69" s="168"/>
      <c r="EGW69" s="168"/>
      <c r="EGX69" s="168"/>
      <c r="EGY69" s="168"/>
      <c r="EGZ69" s="168"/>
      <c r="EHA69" s="168"/>
      <c r="EHB69" s="168"/>
      <c r="EHC69" s="168"/>
      <c r="EHD69" s="168"/>
      <c r="EHE69" s="168"/>
      <c r="EHF69" s="168"/>
      <c r="EHG69" s="168"/>
      <c r="EHH69" s="168"/>
      <c r="EHI69" s="168"/>
      <c r="EHJ69" s="168"/>
      <c r="EHK69" s="168"/>
      <c r="EHL69" s="168"/>
      <c r="EHM69" s="168"/>
      <c r="EHN69" s="168"/>
      <c r="EHO69" s="168"/>
      <c r="EHP69" s="168"/>
      <c r="EHQ69" s="168"/>
      <c r="EHR69" s="168"/>
      <c r="EHS69" s="168"/>
      <c r="EHT69" s="168"/>
      <c r="EHU69" s="168"/>
      <c r="EHV69" s="168"/>
      <c r="EHW69" s="168"/>
      <c r="EHX69" s="168"/>
      <c r="EHY69" s="168"/>
      <c r="EHZ69" s="168"/>
      <c r="EIA69" s="168"/>
      <c r="EIB69" s="168"/>
      <c r="EIC69" s="168"/>
      <c r="EID69" s="168"/>
      <c r="EIE69" s="168"/>
      <c r="EIF69" s="168"/>
      <c r="EIG69" s="168"/>
      <c r="EIH69" s="168"/>
      <c r="EII69" s="168"/>
      <c r="EIJ69" s="168"/>
      <c r="EIK69" s="168"/>
      <c r="EIL69" s="168"/>
      <c r="EIM69" s="168"/>
      <c r="EIN69" s="168"/>
      <c r="EIO69" s="168"/>
      <c r="EIP69" s="168"/>
      <c r="EIQ69" s="168"/>
      <c r="EIR69" s="168"/>
      <c r="EIS69" s="168"/>
      <c r="EIT69" s="168"/>
      <c r="EIU69" s="168"/>
      <c r="EIV69" s="168"/>
      <c r="EIW69" s="168"/>
      <c r="EIX69" s="168"/>
      <c r="EIY69" s="168"/>
      <c r="EIZ69" s="168"/>
      <c r="EJA69" s="168"/>
      <c r="EJB69" s="168"/>
      <c r="EJC69" s="168"/>
      <c r="EJD69" s="168"/>
      <c r="EJE69" s="168"/>
      <c r="EJF69" s="168"/>
      <c r="EJG69" s="168"/>
      <c r="EJH69" s="168"/>
      <c r="EJI69" s="168"/>
      <c r="EJJ69" s="168"/>
      <c r="EJK69" s="168"/>
      <c r="EJL69" s="168"/>
      <c r="EJM69" s="168"/>
      <c r="EJN69" s="168"/>
      <c r="EJO69" s="168"/>
      <c r="EJP69" s="168"/>
      <c r="EJQ69" s="168"/>
      <c r="EJR69" s="168"/>
      <c r="EJS69" s="168"/>
      <c r="EJT69" s="168"/>
      <c r="EJU69" s="168"/>
      <c r="EJV69" s="168"/>
      <c r="EJW69" s="168"/>
      <c r="EJX69" s="168"/>
      <c r="EJY69" s="168"/>
      <c r="EJZ69" s="168"/>
      <c r="EKA69" s="168"/>
      <c r="EKB69" s="168"/>
      <c r="EKC69" s="168"/>
      <c r="EKD69" s="168"/>
      <c r="EKE69" s="168"/>
      <c r="EKF69" s="168"/>
      <c r="EKG69" s="168"/>
      <c r="EKH69" s="168"/>
      <c r="EKI69" s="168"/>
      <c r="EKJ69" s="168"/>
      <c r="EKK69" s="168"/>
      <c r="EKL69" s="168"/>
      <c r="EKM69" s="168"/>
      <c r="EKN69" s="168"/>
      <c r="EKO69" s="168"/>
      <c r="EKP69" s="168"/>
      <c r="EKQ69" s="168"/>
      <c r="EKR69" s="168"/>
      <c r="EKS69" s="168"/>
      <c r="EKT69" s="168"/>
      <c r="EKU69" s="168"/>
      <c r="EKV69" s="168"/>
      <c r="EKW69" s="168"/>
      <c r="EKX69" s="168"/>
      <c r="EKY69" s="168"/>
      <c r="EKZ69" s="168"/>
      <c r="ELA69" s="168"/>
      <c r="ELB69" s="168"/>
      <c r="ELC69" s="168"/>
      <c r="ELD69" s="168"/>
      <c r="ELE69" s="168"/>
      <c r="ELF69" s="168"/>
      <c r="ELG69" s="168"/>
      <c r="ELH69" s="168"/>
      <c r="ELI69" s="168"/>
      <c r="ELJ69" s="168"/>
      <c r="ELK69" s="168"/>
      <c r="ELL69" s="168"/>
      <c r="ELM69" s="168"/>
      <c r="ELN69" s="168"/>
      <c r="ELO69" s="168"/>
      <c r="ELP69" s="168"/>
      <c r="ELQ69" s="168"/>
      <c r="ELR69" s="168"/>
      <c r="ELS69" s="168"/>
      <c r="ELT69" s="168"/>
      <c r="ELU69" s="168"/>
      <c r="ELV69" s="168"/>
      <c r="ELW69" s="168"/>
      <c r="ELX69" s="168"/>
      <c r="ELY69" s="168"/>
      <c r="ELZ69" s="168"/>
      <c r="EMA69" s="168"/>
      <c r="EMB69" s="168"/>
      <c r="EMC69" s="168"/>
      <c r="EMD69" s="168"/>
      <c r="EME69" s="168"/>
      <c r="EMF69" s="168"/>
      <c r="EMG69" s="168"/>
      <c r="EMH69" s="168"/>
      <c r="EMI69" s="168"/>
      <c r="EMJ69" s="168"/>
      <c r="EMK69" s="168"/>
      <c r="EML69" s="168"/>
      <c r="EMM69" s="168"/>
      <c r="EMN69" s="168"/>
      <c r="EMO69" s="168"/>
      <c r="EMP69" s="168"/>
      <c r="EMQ69" s="168"/>
      <c r="EMR69" s="168"/>
      <c r="EMS69" s="168"/>
      <c r="EMT69" s="168"/>
      <c r="EMU69" s="168"/>
      <c r="EMV69" s="168"/>
      <c r="EMW69" s="168"/>
      <c r="EMX69" s="168"/>
      <c r="EMY69" s="168"/>
      <c r="EMZ69" s="168"/>
      <c r="ENA69" s="168"/>
      <c r="ENB69" s="168"/>
      <c r="ENC69" s="168"/>
      <c r="END69" s="168"/>
      <c r="ENE69" s="168"/>
      <c r="ENF69" s="168"/>
      <c r="ENG69" s="168"/>
      <c r="ENH69" s="168"/>
      <c r="ENI69" s="168"/>
      <c r="ENJ69" s="168"/>
      <c r="ENK69" s="168"/>
      <c r="ENL69" s="168"/>
      <c r="ENM69" s="168"/>
      <c r="ENN69" s="168"/>
      <c r="ENO69" s="168"/>
      <c r="ENP69" s="168"/>
      <c r="ENQ69" s="168"/>
      <c r="ENR69" s="168"/>
      <c r="ENS69" s="168"/>
      <c r="ENT69" s="168"/>
      <c r="ENU69" s="168"/>
      <c r="ENV69" s="168"/>
      <c r="ENW69" s="168"/>
      <c r="ENX69" s="168"/>
      <c r="ENY69" s="168"/>
      <c r="ENZ69" s="168"/>
      <c r="EOA69" s="168"/>
      <c r="EOB69" s="168"/>
      <c r="EOC69" s="168"/>
      <c r="EOD69" s="168"/>
      <c r="EOE69" s="168"/>
      <c r="EOF69" s="168"/>
      <c r="EOG69" s="168"/>
      <c r="EOH69" s="168"/>
      <c r="EOI69" s="168"/>
      <c r="EOJ69" s="168"/>
      <c r="EOK69" s="168"/>
      <c r="EOL69" s="168"/>
      <c r="EOM69" s="168"/>
      <c r="EON69" s="168"/>
      <c r="EOO69" s="168"/>
      <c r="EOP69" s="168"/>
      <c r="EOQ69" s="168"/>
      <c r="EOR69" s="168"/>
      <c r="EOS69" s="168"/>
      <c r="EOT69" s="168"/>
      <c r="EOU69" s="168"/>
      <c r="EOV69" s="168"/>
      <c r="EOW69" s="168"/>
      <c r="EOX69" s="168"/>
      <c r="EOY69" s="168"/>
      <c r="EOZ69" s="168"/>
      <c r="EPA69" s="168"/>
      <c r="EPB69" s="168"/>
      <c r="EPC69" s="168"/>
      <c r="EPD69" s="168"/>
      <c r="EPE69" s="168"/>
      <c r="EPF69" s="168"/>
      <c r="EPG69" s="168"/>
      <c r="EPH69" s="168"/>
      <c r="EPI69" s="168"/>
      <c r="EPJ69" s="168"/>
      <c r="EPK69" s="168"/>
      <c r="EPL69" s="168"/>
      <c r="EPM69" s="168"/>
      <c r="EPN69" s="168"/>
      <c r="EPO69" s="168"/>
      <c r="EPP69" s="168"/>
      <c r="EPQ69" s="168"/>
      <c r="EPR69" s="168"/>
      <c r="EPS69" s="168"/>
      <c r="EPT69" s="168"/>
      <c r="EPU69" s="168"/>
      <c r="EPV69" s="168"/>
      <c r="EPW69" s="168"/>
      <c r="EPX69" s="168"/>
      <c r="EPY69" s="168"/>
      <c r="EPZ69" s="168"/>
      <c r="EQA69" s="168"/>
      <c r="EQB69" s="168"/>
      <c r="EQC69" s="168"/>
      <c r="EQD69" s="168"/>
      <c r="EQE69" s="168"/>
      <c r="EQF69" s="168"/>
      <c r="EQG69" s="168"/>
      <c r="EQH69" s="168"/>
      <c r="EQI69" s="168"/>
      <c r="EQJ69" s="168"/>
      <c r="EQK69" s="168"/>
      <c r="EQL69" s="168"/>
      <c r="EQM69" s="168"/>
      <c r="EQN69" s="168"/>
      <c r="EQO69" s="168"/>
      <c r="EQP69" s="168"/>
      <c r="EQQ69" s="168"/>
      <c r="EQR69" s="168"/>
      <c r="EQS69" s="168"/>
      <c r="EQT69" s="168"/>
      <c r="EQU69" s="168"/>
      <c r="EQV69" s="168"/>
      <c r="EQW69" s="168"/>
      <c r="EQX69" s="168"/>
      <c r="EQY69" s="168"/>
      <c r="EQZ69" s="168"/>
      <c r="ERA69" s="168"/>
      <c r="ERB69" s="168"/>
      <c r="ERC69" s="168"/>
      <c r="ERD69" s="168"/>
      <c r="ERE69" s="168"/>
      <c r="ERF69" s="168"/>
      <c r="ERG69" s="168"/>
      <c r="ERH69" s="168"/>
      <c r="ERI69" s="168"/>
      <c r="ERJ69" s="168"/>
      <c r="ERK69" s="168"/>
      <c r="ERL69" s="168"/>
      <c r="ERM69" s="168"/>
      <c r="ERN69" s="168"/>
      <c r="ERO69" s="168"/>
      <c r="ERP69" s="168"/>
      <c r="ERQ69" s="168"/>
      <c r="ERR69" s="168"/>
      <c r="ERS69" s="168"/>
      <c r="ERT69" s="168"/>
      <c r="ERU69" s="168"/>
      <c r="ERV69" s="168"/>
      <c r="ERW69" s="168"/>
      <c r="ERX69" s="168"/>
      <c r="ERY69" s="168"/>
      <c r="ERZ69" s="168"/>
      <c r="ESA69" s="168"/>
      <c r="ESB69" s="168"/>
      <c r="ESC69" s="168"/>
      <c r="ESD69" s="168"/>
      <c r="ESE69" s="168"/>
      <c r="ESF69" s="168"/>
      <c r="ESG69" s="168"/>
      <c r="ESH69" s="168"/>
      <c r="ESI69" s="168"/>
      <c r="ESJ69" s="168"/>
      <c r="ESK69" s="168"/>
      <c r="ESL69" s="168"/>
      <c r="ESM69" s="168"/>
      <c r="ESN69" s="168"/>
      <c r="ESO69" s="168"/>
      <c r="ESP69" s="168"/>
      <c r="ESQ69" s="168"/>
      <c r="ESR69" s="168"/>
      <c r="ESS69" s="168"/>
      <c r="EST69" s="168"/>
      <c r="ESU69" s="168"/>
      <c r="ESV69" s="168"/>
      <c r="ESW69" s="168"/>
      <c r="ESX69" s="168"/>
      <c r="ESY69" s="168"/>
      <c r="ESZ69" s="168"/>
      <c r="ETA69" s="168"/>
      <c r="ETB69" s="168"/>
      <c r="ETC69" s="168"/>
      <c r="ETD69" s="168"/>
      <c r="ETE69" s="168"/>
      <c r="ETF69" s="168"/>
      <c r="ETG69" s="168"/>
      <c r="ETH69" s="168"/>
      <c r="ETI69" s="168"/>
      <c r="ETJ69" s="168"/>
      <c r="ETK69" s="168"/>
      <c r="ETL69" s="168"/>
      <c r="ETM69" s="168"/>
      <c r="ETN69" s="168"/>
      <c r="ETO69" s="168"/>
      <c r="ETP69" s="168"/>
      <c r="ETQ69" s="168"/>
      <c r="ETR69" s="168"/>
      <c r="ETS69" s="168"/>
      <c r="ETT69" s="168"/>
      <c r="ETU69" s="168"/>
      <c r="ETV69" s="168"/>
      <c r="ETW69" s="168"/>
      <c r="ETX69" s="168"/>
      <c r="ETY69" s="168"/>
      <c r="ETZ69" s="168"/>
      <c r="EUA69" s="168"/>
      <c r="EUB69" s="168"/>
      <c r="EUC69" s="168"/>
      <c r="EUD69" s="168"/>
      <c r="EUE69" s="168"/>
      <c r="EUF69" s="168"/>
      <c r="EUG69" s="168"/>
      <c r="EUH69" s="168"/>
      <c r="EUI69" s="168"/>
      <c r="EUJ69" s="168"/>
      <c r="EUK69" s="168"/>
      <c r="EUL69" s="168"/>
      <c r="EUM69" s="168"/>
      <c r="EUN69" s="168"/>
      <c r="EUO69" s="168"/>
      <c r="EUP69" s="168"/>
      <c r="EUQ69" s="168"/>
      <c r="EUR69" s="168"/>
      <c r="EUS69" s="168"/>
      <c r="EUT69" s="168"/>
      <c r="EUU69" s="168"/>
      <c r="EUV69" s="168"/>
      <c r="EUW69" s="168"/>
      <c r="EUX69" s="168"/>
      <c r="EUY69" s="168"/>
      <c r="EUZ69" s="168"/>
      <c r="EVA69" s="168"/>
      <c r="EVB69" s="168"/>
      <c r="EVC69" s="168"/>
      <c r="EVD69" s="168"/>
      <c r="EVE69" s="168"/>
      <c r="EVF69" s="168"/>
      <c r="EVG69" s="168"/>
      <c r="EVH69" s="168"/>
      <c r="EVI69" s="168"/>
      <c r="EVJ69" s="168"/>
      <c r="EVK69" s="168"/>
      <c r="EVL69" s="168"/>
      <c r="EVM69" s="168"/>
      <c r="EVN69" s="168"/>
      <c r="EVO69" s="168"/>
      <c r="EVP69" s="168"/>
      <c r="EVQ69" s="168"/>
      <c r="EVR69" s="168"/>
      <c r="EVS69" s="168"/>
      <c r="EVT69" s="168"/>
      <c r="EVU69" s="168"/>
      <c r="EVV69" s="168"/>
      <c r="EVW69" s="168"/>
      <c r="EVX69" s="168"/>
      <c r="EVY69" s="168"/>
      <c r="EVZ69" s="168"/>
      <c r="EWA69" s="168"/>
      <c r="EWB69" s="168"/>
      <c r="EWC69" s="168"/>
      <c r="EWD69" s="168"/>
      <c r="EWE69" s="168"/>
      <c r="EWF69" s="168"/>
      <c r="EWG69" s="168"/>
      <c r="EWH69" s="168"/>
      <c r="EWI69" s="168"/>
      <c r="EWJ69" s="168"/>
      <c r="EWK69" s="168"/>
      <c r="EWL69" s="168"/>
      <c r="EWM69" s="168"/>
      <c r="EWN69" s="168"/>
      <c r="EWO69" s="168"/>
      <c r="EWP69" s="168"/>
      <c r="EWQ69" s="168"/>
      <c r="EWR69" s="168"/>
      <c r="EWS69" s="168"/>
      <c r="EWT69" s="168"/>
      <c r="EWU69" s="168"/>
      <c r="EWV69" s="168"/>
      <c r="EWW69" s="168"/>
      <c r="EWX69" s="168"/>
      <c r="EWY69" s="168"/>
      <c r="EWZ69" s="168"/>
      <c r="EXA69" s="168"/>
      <c r="EXB69" s="168"/>
      <c r="EXC69" s="168"/>
      <c r="EXD69" s="168"/>
      <c r="EXE69" s="168"/>
      <c r="EXF69" s="168"/>
      <c r="EXG69" s="168"/>
      <c r="EXH69" s="168"/>
      <c r="EXI69" s="168"/>
      <c r="EXJ69" s="168"/>
      <c r="EXK69" s="168"/>
      <c r="EXL69" s="168"/>
      <c r="EXM69" s="168"/>
      <c r="EXN69" s="168"/>
      <c r="EXO69" s="168"/>
      <c r="EXP69" s="168"/>
      <c r="EXQ69" s="168"/>
      <c r="EXR69" s="168"/>
      <c r="EXS69" s="168"/>
      <c r="EXT69" s="168"/>
      <c r="EXU69" s="168"/>
      <c r="EXV69" s="168"/>
      <c r="EXW69" s="168"/>
      <c r="EXX69" s="168"/>
      <c r="EXY69" s="168"/>
      <c r="EXZ69" s="168"/>
      <c r="EYA69" s="168"/>
      <c r="EYB69" s="168"/>
      <c r="EYC69" s="168"/>
      <c r="EYD69" s="168"/>
      <c r="EYE69" s="168"/>
      <c r="EYF69" s="168"/>
      <c r="EYG69" s="168"/>
      <c r="EYH69" s="168"/>
      <c r="EYI69" s="168"/>
      <c r="EYJ69" s="168"/>
      <c r="EYK69" s="168"/>
      <c r="EYL69" s="168"/>
      <c r="EYM69" s="168"/>
      <c r="EYN69" s="168"/>
      <c r="EYO69" s="168"/>
      <c r="EYP69" s="168"/>
      <c r="EYQ69" s="168"/>
      <c r="EYR69" s="168"/>
      <c r="EYS69" s="168"/>
      <c r="EYT69" s="168"/>
      <c r="EYU69" s="168"/>
      <c r="EYV69" s="168"/>
      <c r="EYW69" s="168"/>
      <c r="EYX69" s="168"/>
      <c r="EYY69" s="168"/>
      <c r="EYZ69" s="168"/>
      <c r="EZA69" s="168"/>
      <c r="EZB69" s="168"/>
      <c r="EZC69" s="168"/>
      <c r="EZD69" s="168"/>
      <c r="EZE69" s="168"/>
      <c r="EZF69" s="168"/>
      <c r="EZG69" s="168"/>
      <c r="EZH69" s="168"/>
      <c r="EZI69" s="168"/>
      <c r="EZJ69" s="168"/>
      <c r="EZK69" s="168"/>
      <c r="EZL69" s="168"/>
      <c r="EZM69" s="168"/>
      <c r="EZN69" s="168"/>
      <c r="EZO69" s="168"/>
      <c r="EZP69" s="168"/>
      <c r="EZQ69" s="168"/>
      <c r="EZR69" s="168"/>
      <c r="EZS69" s="168"/>
      <c r="EZT69" s="168"/>
      <c r="EZU69" s="168"/>
      <c r="EZV69" s="168"/>
      <c r="EZW69" s="168"/>
      <c r="EZX69" s="168"/>
      <c r="EZY69" s="168"/>
      <c r="EZZ69" s="168"/>
      <c r="FAA69" s="168"/>
      <c r="FAB69" s="168"/>
      <c r="FAC69" s="168"/>
      <c r="FAD69" s="168"/>
      <c r="FAE69" s="168"/>
      <c r="FAF69" s="168"/>
      <c r="FAG69" s="168"/>
      <c r="FAH69" s="168"/>
      <c r="FAI69" s="168"/>
      <c r="FAJ69" s="168"/>
      <c r="FAK69" s="168"/>
      <c r="FAL69" s="168"/>
      <c r="FAM69" s="168"/>
      <c r="FAN69" s="168"/>
      <c r="FAO69" s="168"/>
      <c r="FAP69" s="168"/>
      <c r="FAQ69" s="168"/>
      <c r="FAR69" s="168"/>
      <c r="FAS69" s="168"/>
      <c r="FAT69" s="168"/>
      <c r="FAU69" s="168"/>
      <c r="FAV69" s="168"/>
      <c r="FAW69" s="168"/>
      <c r="FAX69" s="168"/>
      <c r="FAY69" s="168"/>
      <c r="FAZ69" s="168"/>
      <c r="FBA69" s="168"/>
      <c r="FBB69" s="168"/>
      <c r="FBC69" s="168"/>
      <c r="FBD69" s="168"/>
      <c r="FBE69" s="168"/>
      <c r="FBF69" s="168"/>
      <c r="FBG69" s="168"/>
      <c r="FBH69" s="168"/>
      <c r="FBI69" s="168"/>
      <c r="FBJ69" s="168"/>
      <c r="FBK69" s="168"/>
      <c r="FBL69" s="168"/>
      <c r="FBM69" s="168"/>
      <c r="FBN69" s="168"/>
      <c r="FBO69" s="168"/>
      <c r="FBP69" s="168"/>
      <c r="FBQ69" s="168"/>
      <c r="FBR69" s="168"/>
      <c r="FBS69" s="168"/>
      <c r="FBT69" s="168"/>
      <c r="FBU69" s="168"/>
      <c r="FBV69" s="168"/>
      <c r="FBW69" s="168"/>
      <c r="FBX69" s="168"/>
      <c r="FBY69" s="168"/>
      <c r="FBZ69" s="168"/>
      <c r="FCA69" s="168"/>
      <c r="FCB69" s="168"/>
      <c r="FCC69" s="168"/>
      <c r="FCD69" s="168"/>
      <c r="FCE69" s="168"/>
      <c r="FCF69" s="168"/>
      <c r="FCG69" s="168"/>
      <c r="FCH69" s="168"/>
      <c r="FCI69" s="168"/>
      <c r="FCJ69" s="168"/>
      <c r="FCK69" s="168"/>
      <c r="FCL69" s="168"/>
      <c r="FCM69" s="168"/>
      <c r="FCN69" s="168"/>
      <c r="FCO69" s="168"/>
      <c r="FCP69" s="168"/>
      <c r="FCQ69" s="168"/>
      <c r="FCR69" s="168"/>
      <c r="FCS69" s="168"/>
      <c r="FCT69" s="168"/>
      <c r="FCU69" s="168"/>
      <c r="FCV69" s="168"/>
      <c r="FCW69" s="168"/>
      <c r="FCX69" s="168"/>
      <c r="FCY69" s="168"/>
      <c r="FCZ69" s="168"/>
      <c r="FDA69" s="168"/>
      <c r="FDB69" s="168"/>
      <c r="FDC69" s="168"/>
      <c r="FDD69" s="168"/>
      <c r="FDE69" s="168"/>
      <c r="FDF69" s="168"/>
      <c r="FDG69" s="168"/>
      <c r="FDH69" s="168"/>
      <c r="FDI69" s="168"/>
      <c r="FDJ69" s="168"/>
      <c r="FDK69" s="168"/>
      <c r="FDL69" s="168"/>
      <c r="FDM69" s="168"/>
      <c r="FDN69" s="168"/>
      <c r="FDO69" s="168"/>
      <c r="FDP69" s="168"/>
      <c r="FDQ69" s="168"/>
      <c r="FDR69" s="168"/>
      <c r="FDS69" s="168"/>
      <c r="FDT69" s="168"/>
      <c r="FDU69" s="168"/>
      <c r="FDV69" s="168"/>
      <c r="FDW69" s="168"/>
      <c r="FDX69" s="168"/>
      <c r="FDY69" s="168"/>
      <c r="FDZ69" s="168"/>
      <c r="FEA69" s="168"/>
      <c r="FEB69" s="168"/>
      <c r="FEC69" s="168"/>
      <c r="FED69" s="168"/>
      <c r="FEE69" s="168"/>
      <c r="FEF69" s="168"/>
      <c r="FEG69" s="168"/>
      <c r="FEH69" s="168"/>
      <c r="FEI69" s="168"/>
      <c r="FEJ69" s="168"/>
      <c r="FEK69" s="168"/>
      <c r="FEL69" s="168"/>
      <c r="FEM69" s="168"/>
      <c r="FEN69" s="168"/>
      <c r="FEO69" s="168"/>
      <c r="FEP69" s="168"/>
      <c r="FEQ69" s="168"/>
      <c r="FER69" s="168"/>
      <c r="FES69" s="168"/>
      <c r="FET69" s="168"/>
      <c r="FEU69" s="168"/>
      <c r="FEV69" s="168"/>
      <c r="FEW69" s="168"/>
      <c r="FEX69" s="168"/>
      <c r="FEY69" s="168"/>
      <c r="FEZ69" s="168"/>
      <c r="FFA69" s="168"/>
      <c r="FFB69" s="168"/>
      <c r="FFC69" s="168"/>
      <c r="FFD69" s="168"/>
      <c r="FFE69" s="168"/>
      <c r="FFF69" s="168"/>
      <c r="FFG69" s="168"/>
      <c r="FFH69" s="168"/>
      <c r="FFI69" s="168"/>
      <c r="FFJ69" s="168"/>
      <c r="FFK69" s="168"/>
      <c r="FFL69" s="168"/>
      <c r="FFM69" s="168"/>
      <c r="FFN69" s="168"/>
      <c r="FFO69" s="168"/>
      <c r="FFP69" s="168"/>
      <c r="FFQ69" s="168"/>
      <c r="FFR69" s="168"/>
      <c r="FFS69" s="168"/>
      <c r="FFT69" s="168"/>
      <c r="FFU69" s="168"/>
      <c r="FFV69" s="168"/>
      <c r="FFW69" s="168"/>
      <c r="FFX69" s="168"/>
      <c r="FFY69" s="168"/>
      <c r="FFZ69" s="168"/>
      <c r="FGA69" s="168"/>
      <c r="FGB69" s="168"/>
      <c r="FGC69" s="168"/>
      <c r="FGD69" s="168"/>
      <c r="FGE69" s="168"/>
      <c r="FGF69" s="168"/>
      <c r="FGG69" s="168"/>
      <c r="FGH69" s="168"/>
      <c r="FGI69" s="168"/>
      <c r="FGJ69" s="168"/>
      <c r="FGK69" s="168"/>
      <c r="FGL69" s="168"/>
      <c r="FGM69" s="168"/>
      <c r="FGN69" s="168"/>
      <c r="FGO69" s="168"/>
      <c r="FGP69" s="168"/>
      <c r="FGQ69" s="168"/>
      <c r="FGR69" s="168"/>
      <c r="FGS69" s="168"/>
      <c r="FGT69" s="168"/>
      <c r="FGU69" s="168"/>
      <c r="FGV69" s="168"/>
      <c r="FGW69" s="168"/>
      <c r="FGX69" s="168"/>
      <c r="FGY69" s="168"/>
      <c r="FGZ69" s="168"/>
      <c r="FHA69" s="168"/>
      <c r="FHB69" s="168"/>
      <c r="FHC69" s="168"/>
      <c r="FHD69" s="168"/>
      <c r="FHE69" s="168"/>
      <c r="FHF69" s="168"/>
      <c r="FHG69" s="168"/>
      <c r="FHH69" s="168"/>
      <c r="FHI69" s="168"/>
      <c r="FHJ69" s="168"/>
      <c r="FHK69" s="168"/>
      <c r="FHL69" s="168"/>
      <c r="FHM69" s="168"/>
      <c r="FHN69" s="168"/>
      <c r="FHO69" s="168"/>
      <c r="FHP69" s="168"/>
      <c r="FHQ69" s="168"/>
      <c r="FHR69" s="168"/>
      <c r="FHS69" s="168"/>
      <c r="FHT69" s="168"/>
      <c r="FHU69" s="168"/>
      <c r="FHV69" s="168"/>
      <c r="FHW69" s="168"/>
      <c r="FHX69" s="168"/>
      <c r="FHY69" s="168"/>
      <c r="FHZ69" s="168"/>
      <c r="FIA69" s="168"/>
      <c r="FIB69" s="168"/>
      <c r="FIC69" s="168"/>
      <c r="FID69" s="168"/>
      <c r="FIE69" s="168"/>
      <c r="FIF69" s="168"/>
      <c r="FIG69" s="168"/>
      <c r="FIH69" s="168"/>
      <c r="FII69" s="168"/>
      <c r="FIJ69" s="168"/>
      <c r="FIK69" s="168"/>
      <c r="FIL69" s="168"/>
      <c r="FIM69" s="168"/>
      <c r="FIN69" s="168"/>
      <c r="FIO69" s="168"/>
      <c r="FIP69" s="168"/>
      <c r="FIQ69" s="168"/>
      <c r="FIR69" s="168"/>
      <c r="FIS69" s="168"/>
      <c r="FIT69" s="168"/>
      <c r="FIU69" s="168"/>
      <c r="FIV69" s="168"/>
      <c r="FIW69" s="168"/>
      <c r="FIX69" s="168"/>
      <c r="FIY69" s="168"/>
      <c r="FIZ69" s="168"/>
      <c r="FJA69" s="168"/>
      <c r="FJB69" s="168"/>
      <c r="FJC69" s="168"/>
      <c r="FJD69" s="168"/>
      <c r="FJE69" s="168"/>
      <c r="FJF69" s="168"/>
      <c r="FJG69" s="168"/>
      <c r="FJH69" s="168"/>
      <c r="FJI69" s="168"/>
      <c r="FJJ69" s="168"/>
      <c r="FJK69" s="168"/>
      <c r="FJL69" s="168"/>
      <c r="FJM69" s="168"/>
      <c r="FJN69" s="168"/>
      <c r="FJO69" s="168"/>
      <c r="FJP69" s="168"/>
      <c r="FJQ69" s="168"/>
      <c r="FJR69" s="168"/>
      <c r="FJS69" s="168"/>
      <c r="FJT69" s="168"/>
      <c r="FJU69" s="168"/>
      <c r="FJV69" s="168"/>
      <c r="FJW69" s="168"/>
      <c r="FJX69" s="168"/>
      <c r="FJY69" s="168"/>
      <c r="FJZ69" s="168"/>
      <c r="FKA69" s="168"/>
      <c r="FKB69" s="168"/>
      <c r="FKC69" s="168"/>
      <c r="FKD69" s="168"/>
      <c r="FKE69" s="168"/>
      <c r="FKF69" s="168"/>
      <c r="FKG69" s="168"/>
      <c r="FKH69" s="168"/>
      <c r="FKI69" s="168"/>
      <c r="FKJ69" s="168"/>
      <c r="FKK69" s="168"/>
      <c r="FKL69" s="168"/>
      <c r="FKM69" s="168"/>
      <c r="FKN69" s="168"/>
      <c r="FKO69" s="168"/>
      <c r="FKP69" s="168"/>
      <c r="FKQ69" s="168"/>
      <c r="FKR69" s="168"/>
      <c r="FKS69" s="168"/>
      <c r="FKT69" s="168"/>
      <c r="FKU69" s="168"/>
      <c r="FKV69" s="168"/>
      <c r="FKW69" s="168"/>
      <c r="FKX69" s="168"/>
      <c r="FKY69" s="168"/>
      <c r="FKZ69" s="168"/>
      <c r="FLA69" s="168"/>
      <c r="FLB69" s="168"/>
      <c r="FLC69" s="168"/>
      <c r="FLD69" s="168"/>
      <c r="FLE69" s="168"/>
      <c r="FLF69" s="168"/>
      <c r="FLG69" s="168"/>
      <c r="FLH69" s="168"/>
      <c r="FLI69" s="168"/>
      <c r="FLJ69" s="168"/>
      <c r="FLK69" s="168"/>
      <c r="FLL69" s="168"/>
      <c r="FLM69" s="168"/>
      <c r="FLN69" s="168"/>
      <c r="FLO69" s="168"/>
      <c r="FLP69" s="168"/>
      <c r="FLQ69" s="168"/>
      <c r="FLR69" s="168"/>
      <c r="FLS69" s="168"/>
      <c r="FLT69" s="168"/>
      <c r="FLU69" s="168"/>
      <c r="FLV69" s="168"/>
      <c r="FLW69" s="168"/>
      <c r="FLX69" s="168"/>
      <c r="FLY69" s="168"/>
      <c r="FLZ69" s="168"/>
      <c r="FMA69" s="168"/>
      <c r="FMB69" s="168"/>
      <c r="FMC69" s="168"/>
      <c r="FMD69" s="168"/>
      <c r="FME69" s="168"/>
      <c r="FMF69" s="168"/>
      <c r="FMG69" s="168"/>
      <c r="FMH69" s="168"/>
      <c r="FMI69" s="168"/>
      <c r="FMJ69" s="168"/>
      <c r="FMK69" s="168"/>
      <c r="FML69" s="168"/>
      <c r="FMM69" s="168"/>
      <c r="FMN69" s="168"/>
      <c r="FMO69" s="168"/>
      <c r="FMP69" s="168"/>
      <c r="FMQ69" s="168"/>
      <c r="FMR69" s="168"/>
      <c r="FMS69" s="168"/>
      <c r="FMT69" s="168"/>
      <c r="FMU69" s="168"/>
      <c r="FMV69" s="168"/>
      <c r="FMW69" s="168"/>
      <c r="FMX69" s="168"/>
      <c r="FMY69" s="168"/>
      <c r="FMZ69" s="168"/>
      <c r="FNA69" s="168"/>
      <c r="FNB69" s="168"/>
      <c r="FNC69" s="168"/>
      <c r="FND69" s="168"/>
      <c r="FNE69" s="168"/>
      <c r="FNF69" s="168"/>
      <c r="FNG69" s="168"/>
      <c r="FNH69" s="168"/>
      <c r="FNI69" s="168"/>
      <c r="FNJ69" s="168"/>
      <c r="FNK69" s="168"/>
      <c r="FNL69" s="168"/>
      <c r="FNM69" s="168"/>
      <c r="FNN69" s="168"/>
      <c r="FNO69" s="168"/>
      <c r="FNP69" s="168"/>
      <c r="FNQ69" s="168"/>
      <c r="FNR69" s="168"/>
      <c r="FNS69" s="168"/>
      <c r="FNT69" s="168"/>
      <c r="FNU69" s="168"/>
      <c r="FNV69" s="168"/>
      <c r="FNW69" s="168"/>
      <c r="FNX69" s="168"/>
      <c r="FNY69" s="168"/>
      <c r="FNZ69" s="168"/>
      <c r="FOA69" s="168"/>
      <c r="FOB69" s="168"/>
      <c r="FOC69" s="168"/>
      <c r="FOD69" s="168"/>
      <c r="FOE69" s="168"/>
      <c r="FOF69" s="168"/>
      <c r="FOG69" s="168"/>
      <c r="FOH69" s="168"/>
      <c r="FOI69" s="168"/>
      <c r="FOJ69" s="168"/>
      <c r="FOK69" s="168"/>
      <c r="FOL69" s="168"/>
      <c r="FOM69" s="168"/>
      <c r="FON69" s="168"/>
      <c r="FOO69" s="168"/>
      <c r="FOP69" s="168"/>
      <c r="FOQ69" s="168"/>
      <c r="FOR69" s="168"/>
      <c r="FOS69" s="168"/>
      <c r="FOT69" s="168"/>
      <c r="FOU69" s="168"/>
      <c r="FOV69" s="168"/>
      <c r="FOW69" s="168"/>
      <c r="FOX69" s="168"/>
      <c r="FOY69" s="168"/>
      <c r="FOZ69" s="168"/>
      <c r="FPA69" s="168"/>
      <c r="FPB69" s="168"/>
      <c r="FPC69" s="168"/>
      <c r="FPD69" s="168"/>
      <c r="FPE69" s="168"/>
      <c r="FPF69" s="168"/>
      <c r="FPG69" s="168"/>
      <c r="FPH69" s="168"/>
      <c r="FPI69" s="168"/>
      <c r="FPJ69" s="168"/>
      <c r="FPK69" s="168"/>
      <c r="FPL69" s="168"/>
      <c r="FPM69" s="168"/>
      <c r="FPN69" s="168"/>
      <c r="FPO69" s="168"/>
      <c r="FPP69" s="168"/>
      <c r="FPQ69" s="168"/>
      <c r="FPR69" s="168"/>
      <c r="FPS69" s="168"/>
      <c r="FPT69" s="168"/>
      <c r="FPU69" s="168"/>
      <c r="FPV69" s="168"/>
      <c r="FPW69" s="168"/>
      <c r="FPX69" s="168"/>
      <c r="FPY69" s="168"/>
      <c r="FPZ69" s="168"/>
      <c r="FQA69" s="168"/>
      <c r="FQB69" s="168"/>
      <c r="FQC69" s="168"/>
      <c r="FQD69" s="168"/>
      <c r="FQE69" s="168"/>
      <c r="FQF69" s="168"/>
      <c r="FQG69" s="168"/>
      <c r="FQH69" s="168"/>
      <c r="FQI69" s="168"/>
      <c r="FQJ69" s="168"/>
      <c r="FQK69" s="168"/>
      <c r="FQL69" s="168"/>
      <c r="FQM69" s="168"/>
      <c r="FQN69" s="168"/>
      <c r="FQO69" s="168"/>
      <c r="FQP69" s="168"/>
      <c r="FQQ69" s="168"/>
      <c r="FQR69" s="168"/>
      <c r="FQS69" s="168"/>
      <c r="FQT69" s="168"/>
      <c r="FQU69" s="168"/>
      <c r="FQV69" s="168"/>
      <c r="FQW69" s="168"/>
      <c r="FQX69" s="168"/>
      <c r="FQY69" s="168"/>
      <c r="FQZ69" s="168"/>
      <c r="FRA69" s="168"/>
      <c r="FRB69" s="168"/>
      <c r="FRC69" s="168"/>
      <c r="FRD69" s="168"/>
      <c r="FRE69" s="168"/>
      <c r="FRF69" s="168"/>
      <c r="FRG69" s="168"/>
      <c r="FRH69" s="168"/>
      <c r="FRI69" s="168"/>
      <c r="FRJ69" s="168"/>
      <c r="FRK69" s="168"/>
      <c r="FRL69" s="168"/>
      <c r="FRM69" s="168"/>
      <c r="FRN69" s="168"/>
      <c r="FRO69" s="168"/>
      <c r="FRP69" s="168"/>
      <c r="FRQ69" s="168"/>
      <c r="FRR69" s="168"/>
      <c r="FRS69" s="168"/>
      <c r="FRT69" s="168"/>
      <c r="FRU69" s="168"/>
      <c r="FRV69" s="168"/>
      <c r="FRW69" s="168"/>
      <c r="FRX69" s="168"/>
      <c r="FRY69" s="168"/>
      <c r="FRZ69" s="168"/>
      <c r="FSA69" s="168"/>
      <c r="FSB69" s="168"/>
      <c r="FSC69" s="168"/>
      <c r="FSD69" s="168"/>
      <c r="FSE69" s="168"/>
      <c r="FSF69" s="168"/>
      <c r="FSG69" s="168"/>
      <c r="FSH69" s="168"/>
      <c r="FSI69" s="168"/>
      <c r="FSJ69" s="168"/>
      <c r="FSK69" s="168"/>
      <c r="FSL69" s="168"/>
      <c r="FSM69" s="168"/>
      <c r="FSN69" s="168"/>
      <c r="FSO69" s="168"/>
      <c r="FSP69" s="168"/>
      <c r="FSQ69" s="168"/>
      <c r="FSR69" s="168"/>
      <c r="FSS69" s="168"/>
      <c r="FST69" s="168"/>
      <c r="FSU69" s="168"/>
      <c r="FSV69" s="168"/>
      <c r="FSW69" s="168"/>
      <c r="FSX69" s="168"/>
      <c r="FSY69" s="168"/>
      <c r="FSZ69" s="168"/>
      <c r="FTA69" s="168"/>
      <c r="FTB69" s="168"/>
      <c r="FTC69" s="168"/>
      <c r="FTD69" s="168"/>
      <c r="FTE69" s="168"/>
      <c r="FTF69" s="168"/>
      <c r="FTG69" s="168"/>
      <c r="FTH69" s="168"/>
      <c r="FTI69" s="168"/>
      <c r="FTJ69" s="168"/>
      <c r="FTK69" s="168"/>
      <c r="FTL69" s="168"/>
      <c r="FTM69" s="168"/>
      <c r="FTN69" s="168"/>
      <c r="FTO69" s="168"/>
      <c r="FTP69" s="168"/>
      <c r="FTQ69" s="168"/>
      <c r="FTR69" s="168"/>
      <c r="FTS69" s="168"/>
      <c r="FTT69" s="168"/>
      <c r="FTU69" s="168"/>
      <c r="FTV69" s="168"/>
      <c r="FTW69" s="168"/>
      <c r="FTX69" s="168"/>
      <c r="FTY69" s="168"/>
      <c r="FTZ69" s="168"/>
      <c r="FUA69" s="168"/>
      <c r="FUB69" s="168"/>
      <c r="FUC69" s="168"/>
      <c r="FUD69" s="168"/>
      <c r="FUE69" s="168"/>
      <c r="FUF69" s="168"/>
      <c r="FUG69" s="168"/>
      <c r="FUH69" s="168"/>
      <c r="FUI69" s="168"/>
      <c r="FUJ69" s="168"/>
      <c r="FUK69" s="168"/>
      <c r="FUL69" s="168"/>
      <c r="FUM69" s="168"/>
      <c r="FUN69" s="168"/>
      <c r="FUO69" s="168"/>
      <c r="FUP69" s="168"/>
      <c r="FUQ69" s="168"/>
      <c r="FUR69" s="168"/>
      <c r="FUS69" s="168"/>
      <c r="FUT69" s="168"/>
      <c r="FUU69" s="168"/>
      <c r="FUV69" s="168"/>
      <c r="FUW69" s="168"/>
      <c r="FUX69" s="168"/>
      <c r="FUY69" s="168"/>
      <c r="FUZ69" s="168"/>
      <c r="FVA69" s="168"/>
      <c r="FVB69" s="168"/>
      <c r="FVC69" s="168"/>
      <c r="FVD69" s="168"/>
      <c r="FVE69" s="168"/>
      <c r="FVF69" s="168"/>
      <c r="FVG69" s="168"/>
      <c r="FVH69" s="168"/>
      <c r="FVI69" s="168"/>
      <c r="FVJ69" s="168"/>
      <c r="FVK69" s="168"/>
      <c r="FVL69" s="168"/>
      <c r="FVM69" s="168"/>
      <c r="FVN69" s="168"/>
      <c r="FVO69" s="168"/>
      <c r="FVP69" s="168"/>
      <c r="FVQ69" s="168"/>
      <c r="FVR69" s="168"/>
      <c r="FVS69" s="168"/>
      <c r="FVT69" s="168"/>
      <c r="FVU69" s="168"/>
      <c r="FVV69" s="168"/>
      <c r="FVW69" s="168"/>
      <c r="FVX69" s="168"/>
      <c r="FVY69" s="168"/>
      <c r="FVZ69" s="168"/>
      <c r="FWA69" s="168"/>
      <c r="FWB69" s="168"/>
      <c r="FWC69" s="168"/>
      <c r="FWD69" s="168"/>
      <c r="FWE69" s="168"/>
      <c r="FWF69" s="168"/>
      <c r="FWG69" s="168"/>
      <c r="FWH69" s="168"/>
      <c r="FWI69" s="168"/>
      <c r="FWJ69" s="168"/>
      <c r="FWK69" s="168"/>
      <c r="FWL69" s="168"/>
      <c r="FWM69" s="168"/>
      <c r="FWN69" s="168"/>
      <c r="FWO69" s="168"/>
      <c r="FWP69" s="168"/>
      <c r="FWQ69" s="168"/>
      <c r="FWR69" s="168"/>
      <c r="FWS69" s="168"/>
      <c r="FWT69" s="168"/>
      <c r="FWU69" s="168"/>
      <c r="FWV69" s="168"/>
      <c r="FWW69" s="168"/>
      <c r="FWX69" s="168"/>
      <c r="FWY69" s="168"/>
      <c r="FWZ69" s="168"/>
      <c r="FXA69" s="168"/>
      <c r="FXB69" s="168"/>
      <c r="FXC69" s="168"/>
      <c r="FXD69" s="168"/>
      <c r="FXE69" s="168"/>
      <c r="FXF69" s="168"/>
      <c r="FXG69" s="168"/>
      <c r="FXH69" s="168"/>
      <c r="FXI69" s="168"/>
      <c r="FXJ69" s="168"/>
      <c r="FXK69" s="168"/>
      <c r="FXL69" s="168"/>
      <c r="FXM69" s="168"/>
      <c r="FXN69" s="168"/>
      <c r="FXO69" s="168"/>
      <c r="FXP69" s="168"/>
      <c r="FXQ69" s="168"/>
      <c r="FXR69" s="168"/>
      <c r="FXS69" s="168"/>
      <c r="FXT69" s="168"/>
      <c r="FXU69" s="168"/>
      <c r="FXV69" s="168"/>
      <c r="FXW69" s="168"/>
      <c r="FXX69" s="168"/>
      <c r="FXY69" s="168"/>
      <c r="FXZ69" s="168"/>
      <c r="FYA69" s="168"/>
      <c r="FYB69" s="168"/>
      <c r="FYC69" s="168"/>
      <c r="FYD69" s="168"/>
      <c r="FYE69" s="168"/>
      <c r="FYF69" s="168"/>
      <c r="FYG69" s="168"/>
      <c r="FYH69" s="168"/>
      <c r="FYI69" s="168"/>
      <c r="FYJ69" s="168"/>
      <c r="FYK69" s="168"/>
      <c r="FYL69" s="168"/>
      <c r="FYM69" s="168"/>
      <c r="FYN69" s="168"/>
      <c r="FYO69" s="168"/>
      <c r="FYP69" s="168"/>
      <c r="FYQ69" s="168"/>
      <c r="FYR69" s="168"/>
      <c r="FYS69" s="168"/>
      <c r="FYT69" s="168"/>
      <c r="FYU69" s="168"/>
      <c r="FYV69" s="168"/>
      <c r="FYW69" s="168"/>
      <c r="FYX69" s="168"/>
      <c r="FYY69" s="168"/>
      <c r="FYZ69" s="168"/>
      <c r="FZA69" s="168"/>
      <c r="FZB69" s="168"/>
      <c r="FZC69" s="168"/>
      <c r="FZD69" s="168"/>
      <c r="FZE69" s="168"/>
      <c r="FZF69" s="168"/>
      <c r="FZG69" s="168"/>
      <c r="FZH69" s="168"/>
      <c r="FZI69" s="168"/>
      <c r="FZJ69" s="168"/>
      <c r="FZK69" s="168"/>
      <c r="FZL69" s="168"/>
      <c r="FZM69" s="168"/>
      <c r="FZN69" s="168"/>
      <c r="FZO69" s="168"/>
      <c r="FZP69" s="168"/>
      <c r="FZQ69" s="168"/>
      <c r="FZR69" s="168"/>
      <c r="FZS69" s="168"/>
      <c r="FZT69" s="168"/>
      <c r="FZU69" s="168"/>
      <c r="FZV69" s="168"/>
      <c r="FZW69" s="168"/>
      <c r="FZX69" s="168"/>
      <c r="FZY69" s="168"/>
      <c r="FZZ69" s="168"/>
      <c r="GAA69" s="168"/>
      <c r="GAB69" s="168"/>
      <c r="GAC69" s="168"/>
      <c r="GAD69" s="168"/>
      <c r="GAE69" s="168"/>
      <c r="GAF69" s="168"/>
      <c r="GAG69" s="168"/>
      <c r="GAH69" s="168"/>
      <c r="GAI69" s="168"/>
      <c r="GAJ69" s="168"/>
      <c r="GAK69" s="168"/>
      <c r="GAL69" s="168"/>
      <c r="GAM69" s="168"/>
      <c r="GAN69" s="168"/>
      <c r="GAO69" s="168"/>
      <c r="GAP69" s="168"/>
      <c r="GAQ69" s="168"/>
      <c r="GAR69" s="168"/>
      <c r="GAS69" s="168"/>
      <c r="GAT69" s="168"/>
      <c r="GAU69" s="168"/>
      <c r="GAV69" s="168"/>
      <c r="GAW69" s="168"/>
      <c r="GAX69" s="168"/>
      <c r="GAY69" s="168"/>
      <c r="GAZ69" s="168"/>
      <c r="GBA69" s="168"/>
      <c r="GBB69" s="168"/>
      <c r="GBC69" s="168"/>
      <c r="GBD69" s="168"/>
      <c r="GBE69" s="168"/>
      <c r="GBF69" s="168"/>
      <c r="GBG69" s="168"/>
      <c r="GBH69" s="168"/>
      <c r="GBI69" s="168"/>
      <c r="GBJ69" s="168"/>
      <c r="GBK69" s="168"/>
      <c r="GBL69" s="168"/>
      <c r="GBM69" s="168"/>
      <c r="GBN69" s="168"/>
      <c r="GBO69" s="168"/>
      <c r="GBP69" s="168"/>
      <c r="GBQ69" s="168"/>
      <c r="GBR69" s="168"/>
      <c r="GBS69" s="168"/>
      <c r="GBT69" s="168"/>
      <c r="GBU69" s="168"/>
      <c r="GBV69" s="168"/>
      <c r="GBW69" s="168"/>
      <c r="GBX69" s="168"/>
      <c r="GBY69" s="168"/>
      <c r="GBZ69" s="168"/>
      <c r="GCA69" s="168"/>
      <c r="GCB69" s="168"/>
      <c r="GCC69" s="168"/>
      <c r="GCD69" s="168"/>
      <c r="GCE69" s="168"/>
      <c r="GCF69" s="168"/>
      <c r="GCG69" s="168"/>
      <c r="GCH69" s="168"/>
      <c r="GCI69" s="168"/>
      <c r="GCJ69" s="168"/>
      <c r="GCK69" s="168"/>
      <c r="GCL69" s="168"/>
      <c r="GCM69" s="168"/>
      <c r="GCN69" s="168"/>
      <c r="GCO69" s="168"/>
      <c r="GCP69" s="168"/>
      <c r="GCQ69" s="168"/>
      <c r="GCR69" s="168"/>
      <c r="GCS69" s="168"/>
      <c r="GCT69" s="168"/>
      <c r="GCU69" s="168"/>
      <c r="GCV69" s="168"/>
      <c r="GCW69" s="168"/>
      <c r="GCX69" s="168"/>
      <c r="GCY69" s="168"/>
      <c r="GCZ69" s="168"/>
      <c r="GDA69" s="168"/>
      <c r="GDB69" s="168"/>
      <c r="GDC69" s="168"/>
      <c r="GDD69" s="168"/>
      <c r="GDE69" s="168"/>
      <c r="GDF69" s="168"/>
      <c r="GDG69" s="168"/>
      <c r="GDH69" s="168"/>
      <c r="GDI69" s="168"/>
      <c r="GDJ69" s="168"/>
      <c r="GDK69" s="168"/>
      <c r="GDL69" s="168"/>
      <c r="GDM69" s="168"/>
      <c r="GDN69" s="168"/>
      <c r="GDO69" s="168"/>
      <c r="GDP69" s="168"/>
      <c r="GDQ69" s="168"/>
      <c r="GDR69" s="168"/>
      <c r="GDS69" s="168"/>
      <c r="GDT69" s="168"/>
      <c r="GDU69" s="168"/>
      <c r="GDV69" s="168"/>
      <c r="GDW69" s="168"/>
      <c r="GDX69" s="168"/>
      <c r="GDY69" s="168"/>
      <c r="GDZ69" s="168"/>
      <c r="GEA69" s="168"/>
      <c r="GEB69" s="168"/>
      <c r="GEC69" s="168"/>
      <c r="GED69" s="168"/>
      <c r="GEE69" s="168"/>
      <c r="GEF69" s="168"/>
      <c r="GEG69" s="168"/>
      <c r="GEH69" s="168"/>
      <c r="GEI69" s="168"/>
      <c r="GEJ69" s="168"/>
      <c r="GEK69" s="168"/>
      <c r="GEL69" s="168"/>
      <c r="GEM69" s="168"/>
      <c r="GEN69" s="168"/>
      <c r="GEO69" s="168"/>
      <c r="GEP69" s="168"/>
      <c r="GEQ69" s="168"/>
      <c r="GER69" s="168"/>
      <c r="GES69" s="168"/>
      <c r="GET69" s="168"/>
      <c r="GEU69" s="168"/>
      <c r="GEV69" s="168"/>
      <c r="GEW69" s="168"/>
      <c r="GEX69" s="168"/>
      <c r="GEY69" s="168"/>
      <c r="GEZ69" s="168"/>
      <c r="GFA69" s="168"/>
      <c r="GFB69" s="168"/>
      <c r="GFC69" s="168"/>
      <c r="GFD69" s="168"/>
      <c r="GFE69" s="168"/>
      <c r="GFF69" s="168"/>
      <c r="GFG69" s="168"/>
      <c r="GFH69" s="168"/>
      <c r="GFI69" s="168"/>
      <c r="GFJ69" s="168"/>
      <c r="GFK69" s="168"/>
      <c r="GFL69" s="168"/>
      <c r="GFM69" s="168"/>
      <c r="GFN69" s="168"/>
      <c r="GFO69" s="168"/>
      <c r="GFP69" s="168"/>
      <c r="GFQ69" s="168"/>
      <c r="GFR69" s="168"/>
      <c r="GFS69" s="168"/>
      <c r="GFT69" s="168"/>
      <c r="GFU69" s="168"/>
      <c r="GFV69" s="168"/>
      <c r="GFW69" s="168"/>
      <c r="GFX69" s="168"/>
      <c r="GFY69" s="168"/>
      <c r="GFZ69" s="168"/>
      <c r="GGA69" s="168"/>
      <c r="GGB69" s="168"/>
      <c r="GGC69" s="168"/>
      <c r="GGD69" s="168"/>
      <c r="GGE69" s="168"/>
      <c r="GGF69" s="168"/>
      <c r="GGG69" s="168"/>
      <c r="GGH69" s="168"/>
      <c r="GGI69" s="168"/>
      <c r="GGJ69" s="168"/>
      <c r="GGK69" s="168"/>
      <c r="GGL69" s="168"/>
      <c r="GGM69" s="168"/>
      <c r="GGN69" s="168"/>
      <c r="GGO69" s="168"/>
      <c r="GGP69" s="168"/>
      <c r="GGQ69" s="168"/>
      <c r="GGR69" s="168"/>
      <c r="GGS69" s="168"/>
      <c r="GGT69" s="168"/>
      <c r="GGU69" s="168"/>
      <c r="GGV69" s="168"/>
      <c r="GGW69" s="168"/>
      <c r="GGX69" s="168"/>
      <c r="GGY69" s="168"/>
      <c r="GGZ69" s="168"/>
      <c r="GHA69" s="168"/>
      <c r="GHB69" s="168"/>
      <c r="GHC69" s="168"/>
      <c r="GHD69" s="168"/>
      <c r="GHE69" s="168"/>
      <c r="GHF69" s="168"/>
      <c r="GHG69" s="168"/>
      <c r="GHH69" s="168"/>
      <c r="GHI69" s="168"/>
      <c r="GHJ69" s="168"/>
      <c r="GHK69" s="168"/>
      <c r="GHL69" s="168"/>
      <c r="GHM69" s="168"/>
      <c r="GHN69" s="168"/>
      <c r="GHO69" s="168"/>
      <c r="GHP69" s="168"/>
      <c r="GHQ69" s="168"/>
      <c r="GHR69" s="168"/>
      <c r="GHS69" s="168"/>
      <c r="GHT69" s="168"/>
      <c r="GHU69" s="168"/>
      <c r="GHV69" s="168"/>
      <c r="GHW69" s="168"/>
      <c r="GHX69" s="168"/>
      <c r="GHY69" s="168"/>
      <c r="GHZ69" s="168"/>
      <c r="GIA69" s="168"/>
      <c r="GIB69" s="168"/>
      <c r="GIC69" s="168"/>
      <c r="GID69" s="168"/>
      <c r="GIE69" s="168"/>
      <c r="GIF69" s="168"/>
      <c r="GIG69" s="168"/>
      <c r="GIH69" s="168"/>
      <c r="GII69" s="168"/>
      <c r="GIJ69" s="168"/>
      <c r="GIK69" s="168"/>
      <c r="GIL69" s="168"/>
      <c r="GIM69" s="168"/>
      <c r="GIN69" s="168"/>
      <c r="GIO69" s="168"/>
      <c r="GIP69" s="168"/>
      <c r="GIQ69" s="168"/>
      <c r="GIR69" s="168"/>
      <c r="GIS69" s="168"/>
      <c r="GIT69" s="168"/>
      <c r="GIU69" s="168"/>
      <c r="GIV69" s="168"/>
      <c r="GIW69" s="168"/>
      <c r="GIX69" s="168"/>
      <c r="GIY69" s="168"/>
      <c r="GIZ69" s="168"/>
      <c r="GJA69" s="168"/>
      <c r="GJB69" s="168"/>
      <c r="GJC69" s="168"/>
      <c r="GJD69" s="168"/>
      <c r="GJE69" s="168"/>
      <c r="GJF69" s="168"/>
      <c r="GJG69" s="168"/>
      <c r="GJH69" s="168"/>
      <c r="GJI69" s="168"/>
      <c r="GJJ69" s="168"/>
      <c r="GJK69" s="168"/>
      <c r="GJL69" s="168"/>
      <c r="GJM69" s="168"/>
      <c r="GJN69" s="168"/>
      <c r="GJO69" s="168"/>
      <c r="GJP69" s="168"/>
      <c r="GJQ69" s="168"/>
      <c r="GJR69" s="168"/>
      <c r="GJS69" s="168"/>
      <c r="GJT69" s="168"/>
      <c r="GJU69" s="168"/>
      <c r="GJV69" s="168"/>
      <c r="GJW69" s="168"/>
      <c r="GJX69" s="168"/>
      <c r="GJY69" s="168"/>
      <c r="GJZ69" s="168"/>
      <c r="GKA69" s="168"/>
      <c r="GKB69" s="168"/>
      <c r="GKC69" s="168"/>
      <c r="GKD69" s="168"/>
      <c r="GKE69" s="168"/>
      <c r="GKF69" s="168"/>
      <c r="GKG69" s="168"/>
      <c r="GKH69" s="168"/>
      <c r="GKI69" s="168"/>
      <c r="GKJ69" s="168"/>
      <c r="GKK69" s="168"/>
      <c r="GKL69" s="168"/>
      <c r="GKM69" s="168"/>
      <c r="GKN69" s="168"/>
      <c r="GKO69" s="168"/>
      <c r="GKP69" s="168"/>
      <c r="GKQ69" s="168"/>
      <c r="GKR69" s="168"/>
      <c r="GKS69" s="168"/>
      <c r="GKT69" s="168"/>
      <c r="GKU69" s="168"/>
      <c r="GKV69" s="168"/>
      <c r="GKW69" s="168"/>
      <c r="GKX69" s="168"/>
      <c r="GKY69" s="168"/>
      <c r="GKZ69" s="168"/>
      <c r="GLA69" s="168"/>
      <c r="GLB69" s="168"/>
      <c r="GLC69" s="168"/>
      <c r="GLD69" s="168"/>
      <c r="GLE69" s="168"/>
      <c r="GLF69" s="168"/>
      <c r="GLG69" s="168"/>
      <c r="GLH69" s="168"/>
      <c r="GLI69" s="168"/>
      <c r="GLJ69" s="168"/>
      <c r="GLK69" s="168"/>
      <c r="GLL69" s="168"/>
      <c r="GLM69" s="168"/>
      <c r="GLN69" s="168"/>
      <c r="GLO69" s="168"/>
      <c r="GLP69" s="168"/>
      <c r="GLQ69" s="168"/>
      <c r="GLR69" s="168"/>
      <c r="GLS69" s="168"/>
      <c r="GLT69" s="168"/>
      <c r="GLU69" s="168"/>
      <c r="GLV69" s="168"/>
      <c r="GLW69" s="168"/>
      <c r="GLX69" s="168"/>
      <c r="GLY69" s="168"/>
      <c r="GLZ69" s="168"/>
      <c r="GMA69" s="168"/>
      <c r="GMB69" s="168"/>
      <c r="GMC69" s="168"/>
      <c r="GMD69" s="168"/>
      <c r="GME69" s="168"/>
      <c r="GMF69" s="168"/>
      <c r="GMG69" s="168"/>
      <c r="GMH69" s="168"/>
      <c r="GMI69" s="168"/>
      <c r="GMJ69" s="168"/>
      <c r="GMK69" s="168"/>
      <c r="GML69" s="168"/>
      <c r="GMM69" s="168"/>
      <c r="GMN69" s="168"/>
      <c r="GMO69" s="168"/>
      <c r="GMP69" s="168"/>
      <c r="GMQ69" s="168"/>
      <c r="GMR69" s="168"/>
      <c r="GMS69" s="168"/>
      <c r="GMT69" s="168"/>
      <c r="GMU69" s="168"/>
      <c r="GMV69" s="168"/>
      <c r="GMW69" s="168"/>
      <c r="GMX69" s="168"/>
      <c r="GMY69" s="168"/>
      <c r="GMZ69" s="168"/>
      <c r="GNA69" s="168"/>
      <c r="GNB69" s="168"/>
      <c r="GNC69" s="168"/>
      <c r="GND69" s="168"/>
      <c r="GNE69" s="168"/>
      <c r="GNF69" s="168"/>
      <c r="GNG69" s="168"/>
      <c r="GNH69" s="168"/>
      <c r="GNI69" s="168"/>
      <c r="GNJ69" s="168"/>
      <c r="GNK69" s="168"/>
      <c r="GNL69" s="168"/>
      <c r="GNM69" s="168"/>
      <c r="GNN69" s="168"/>
      <c r="GNO69" s="168"/>
      <c r="GNP69" s="168"/>
      <c r="GNQ69" s="168"/>
      <c r="GNR69" s="168"/>
      <c r="GNS69" s="168"/>
      <c r="GNT69" s="168"/>
      <c r="GNU69" s="168"/>
      <c r="GNV69" s="168"/>
      <c r="GNW69" s="168"/>
      <c r="GNX69" s="168"/>
      <c r="GNY69" s="168"/>
      <c r="GNZ69" s="168"/>
      <c r="GOA69" s="168"/>
      <c r="GOB69" s="168"/>
      <c r="GOC69" s="168"/>
      <c r="GOD69" s="168"/>
      <c r="GOE69" s="168"/>
      <c r="GOF69" s="168"/>
      <c r="GOG69" s="168"/>
      <c r="GOH69" s="168"/>
      <c r="GOI69" s="168"/>
      <c r="GOJ69" s="168"/>
      <c r="GOK69" s="168"/>
      <c r="GOL69" s="168"/>
      <c r="GOM69" s="168"/>
      <c r="GON69" s="168"/>
      <c r="GOO69" s="168"/>
      <c r="GOP69" s="168"/>
      <c r="GOQ69" s="168"/>
      <c r="GOR69" s="168"/>
      <c r="GOS69" s="168"/>
      <c r="GOT69" s="168"/>
      <c r="GOU69" s="168"/>
      <c r="GOV69" s="168"/>
      <c r="GOW69" s="168"/>
      <c r="GOX69" s="168"/>
      <c r="GOY69" s="168"/>
      <c r="GOZ69" s="168"/>
      <c r="GPA69" s="168"/>
      <c r="GPB69" s="168"/>
      <c r="GPC69" s="168"/>
      <c r="GPD69" s="168"/>
      <c r="GPE69" s="168"/>
      <c r="GPF69" s="168"/>
      <c r="GPG69" s="168"/>
      <c r="GPH69" s="168"/>
      <c r="GPI69" s="168"/>
      <c r="GPJ69" s="168"/>
      <c r="GPK69" s="168"/>
      <c r="GPL69" s="168"/>
      <c r="GPM69" s="168"/>
      <c r="GPN69" s="168"/>
      <c r="GPO69" s="168"/>
      <c r="GPP69" s="168"/>
      <c r="GPQ69" s="168"/>
      <c r="GPR69" s="168"/>
      <c r="GPS69" s="168"/>
      <c r="GPT69" s="168"/>
      <c r="GPU69" s="168"/>
      <c r="GPV69" s="168"/>
      <c r="GPW69" s="168"/>
      <c r="GPX69" s="168"/>
      <c r="GPY69" s="168"/>
      <c r="GPZ69" s="168"/>
      <c r="GQA69" s="168"/>
      <c r="GQB69" s="168"/>
      <c r="GQC69" s="168"/>
      <c r="GQD69" s="168"/>
      <c r="GQE69" s="168"/>
      <c r="GQF69" s="168"/>
      <c r="GQG69" s="168"/>
      <c r="GQH69" s="168"/>
      <c r="GQI69" s="168"/>
      <c r="GQJ69" s="168"/>
      <c r="GQK69" s="168"/>
      <c r="GQL69" s="168"/>
      <c r="GQM69" s="168"/>
      <c r="GQN69" s="168"/>
      <c r="GQO69" s="168"/>
      <c r="GQP69" s="168"/>
      <c r="GQQ69" s="168"/>
      <c r="GQR69" s="168"/>
      <c r="GQS69" s="168"/>
      <c r="GQT69" s="168"/>
      <c r="GQU69" s="168"/>
      <c r="GQV69" s="168"/>
      <c r="GQW69" s="168"/>
      <c r="GQX69" s="168"/>
      <c r="GQY69" s="168"/>
      <c r="GQZ69" s="168"/>
      <c r="GRA69" s="168"/>
      <c r="GRB69" s="168"/>
      <c r="GRC69" s="168"/>
      <c r="GRD69" s="168"/>
      <c r="GRE69" s="168"/>
      <c r="GRF69" s="168"/>
      <c r="GRG69" s="168"/>
      <c r="GRH69" s="168"/>
      <c r="GRI69" s="168"/>
      <c r="GRJ69" s="168"/>
      <c r="GRK69" s="168"/>
      <c r="GRL69" s="168"/>
      <c r="GRM69" s="168"/>
      <c r="GRN69" s="168"/>
      <c r="GRO69" s="168"/>
      <c r="GRP69" s="168"/>
      <c r="GRQ69" s="168"/>
      <c r="GRR69" s="168"/>
      <c r="GRS69" s="168"/>
      <c r="GRT69" s="168"/>
      <c r="GRU69" s="168"/>
      <c r="GRV69" s="168"/>
      <c r="GRW69" s="168"/>
      <c r="GRX69" s="168"/>
      <c r="GRY69" s="168"/>
      <c r="GRZ69" s="168"/>
      <c r="GSA69" s="168"/>
      <c r="GSB69" s="168"/>
      <c r="GSC69" s="168"/>
      <c r="GSD69" s="168"/>
      <c r="GSE69" s="168"/>
      <c r="GSF69" s="168"/>
      <c r="GSG69" s="168"/>
      <c r="GSH69" s="168"/>
      <c r="GSI69" s="168"/>
      <c r="GSJ69" s="168"/>
      <c r="GSK69" s="168"/>
      <c r="GSL69" s="168"/>
      <c r="GSM69" s="168"/>
      <c r="GSN69" s="168"/>
      <c r="GSO69" s="168"/>
      <c r="GSP69" s="168"/>
      <c r="GSQ69" s="168"/>
      <c r="GSR69" s="168"/>
      <c r="GSS69" s="168"/>
      <c r="GST69" s="168"/>
      <c r="GSU69" s="168"/>
      <c r="GSV69" s="168"/>
      <c r="GSW69" s="168"/>
      <c r="GSX69" s="168"/>
      <c r="GSY69" s="168"/>
      <c r="GSZ69" s="168"/>
      <c r="GTA69" s="168"/>
      <c r="GTB69" s="168"/>
      <c r="GTC69" s="168"/>
      <c r="GTD69" s="168"/>
      <c r="GTE69" s="168"/>
      <c r="GTF69" s="168"/>
      <c r="GTG69" s="168"/>
      <c r="GTH69" s="168"/>
      <c r="GTI69" s="168"/>
      <c r="GTJ69" s="168"/>
      <c r="GTK69" s="168"/>
      <c r="GTL69" s="168"/>
      <c r="GTM69" s="168"/>
      <c r="GTN69" s="168"/>
      <c r="GTO69" s="168"/>
      <c r="GTP69" s="168"/>
      <c r="GTQ69" s="168"/>
      <c r="GTR69" s="168"/>
      <c r="GTS69" s="168"/>
      <c r="GTT69" s="168"/>
      <c r="GTU69" s="168"/>
      <c r="GTV69" s="168"/>
      <c r="GTW69" s="168"/>
      <c r="GTX69" s="168"/>
      <c r="GTY69" s="168"/>
      <c r="GTZ69" s="168"/>
      <c r="GUA69" s="168"/>
      <c r="GUB69" s="168"/>
      <c r="GUC69" s="168"/>
      <c r="GUD69" s="168"/>
      <c r="GUE69" s="168"/>
      <c r="GUF69" s="168"/>
      <c r="GUG69" s="168"/>
      <c r="GUH69" s="168"/>
      <c r="GUI69" s="168"/>
      <c r="GUJ69" s="168"/>
      <c r="GUK69" s="168"/>
      <c r="GUL69" s="168"/>
      <c r="GUM69" s="168"/>
      <c r="GUN69" s="168"/>
      <c r="GUO69" s="168"/>
      <c r="GUP69" s="168"/>
      <c r="GUQ69" s="168"/>
      <c r="GUR69" s="168"/>
      <c r="GUS69" s="168"/>
      <c r="GUT69" s="168"/>
      <c r="GUU69" s="168"/>
      <c r="GUV69" s="168"/>
      <c r="GUW69" s="168"/>
      <c r="GUX69" s="168"/>
      <c r="GUY69" s="168"/>
      <c r="GUZ69" s="168"/>
      <c r="GVA69" s="168"/>
      <c r="GVB69" s="168"/>
      <c r="GVC69" s="168"/>
      <c r="GVD69" s="168"/>
      <c r="GVE69" s="168"/>
      <c r="GVF69" s="168"/>
      <c r="GVG69" s="168"/>
      <c r="GVH69" s="168"/>
      <c r="GVI69" s="168"/>
      <c r="GVJ69" s="168"/>
      <c r="GVK69" s="168"/>
      <c r="GVL69" s="168"/>
      <c r="GVM69" s="168"/>
      <c r="GVN69" s="168"/>
      <c r="GVO69" s="168"/>
      <c r="GVP69" s="168"/>
      <c r="GVQ69" s="168"/>
      <c r="GVR69" s="168"/>
      <c r="GVS69" s="168"/>
      <c r="GVT69" s="168"/>
      <c r="GVU69" s="168"/>
      <c r="GVV69" s="168"/>
      <c r="GVW69" s="168"/>
      <c r="GVX69" s="168"/>
      <c r="GVY69" s="168"/>
      <c r="GVZ69" s="168"/>
      <c r="GWA69" s="168"/>
      <c r="GWB69" s="168"/>
      <c r="GWC69" s="168"/>
      <c r="GWD69" s="168"/>
      <c r="GWE69" s="168"/>
      <c r="GWF69" s="168"/>
      <c r="GWG69" s="168"/>
      <c r="GWH69" s="168"/>
      <c r="GWI69" s="168"/>
      <c r="GWJ69" s="168"/>
      <c r="GWK69" s="168"/>
      <c r="GWL69" s="168"/>
      <c r="GWM69" s="168"/>
      <c r="GWN69" s="168"/>
      <c r="GWO69" s="168"/>
      <c r="GWP69" s="168"/>
      <c r="GWQ69" s="168"/>
      <c r="GWR69" s="168"/>
      <c r="GWS69" s="168"/>
      <c r="GWT69" s="168"/>
      <c r="GWU69" s="168"/>
      <c r="GWV69" s="168"/>
      <c r="GWW69" s="168"/>
      <c r="GWX69" s="168"/>
      <c r="GWY69" s="168"/>
      <c r="GWZ69" s="168"/>
      <c r="GXA69" s="168"/>
      <c r="GXB69" s="168"/>
      <c r="GXC69" s="168"/>
      <c r="GXD69" s="168"/>
      <c r="GXE69" s="168"/>
      <c r="GXF69" s="168"/>
      <c r="GXG69" s="168"/>
      <c r="GXH69" s="168"/>
      <c r="GXI69" s="168"/>
      <c r="GXJ69" s="168"/>
      <c r="GXK69" s="168"/>
      <c r="GXL69" s="168"/>
      <c r="GXM69" s="168"/>
      <c r="GXN69" s="168"/>
      <c r="GXO69" s="168"/>
      <c r="GXP69" s="168"/>
      <c r="GXQ69" s="168"/>
      <c r="GXR69" s="168"/>
      <c r="GXS69" s="168"/>
      <c r="GXT69" s="168"/>
      <c r="GXU69" s="168"/>
      <c r="GXV69" s="168"/>
      <c r="GXW69" s="168"/>
      <c r="GXX69" s="168"/>
      <c r="GXY69" s="168"/>
      <c r="GXZ69" s="168"/>
      <c r="GYA69" s="168"/>
      <c r="GYB69" s="168"/>
      <c r="GYC69" s="168"/>
      <c r="GYD69" s="168"/>
      <c r="GYE69" s="168"/>
      <c r="GYF69" s="168"/>
      <c r="GYG69" s="168"/>
      <c r="GYH69" s="168"/>
      <c r="GYI69" s="168"/>
      <c r="GYJ69" s="168"/>
      <c r="GYK69" s="168"/>
      <c r="GYL69" s="168"/>
      <c r="GYM69" s="168"/>
      <c r="GYN69" s="168"/>
      <c r="GYO69" s="168"/>
      <c r="GYP69" s="168"/>
      <c r="GYQ69" s="168"/>
      <c r="GYR69" s="168"/>
      <c r="GYS69" s="168"/>
      <c r="GYT69" s="168"/>
      <c r="GYU69" s="168"/>
      <c r="GYV69" s="168"/>
      <c r="GYW69" s="168"/>
      <c r="GYX69" s="168"/>
      <c r="GYY69" s="168"/>
      <c r="GYZ69" s="168"/>
      <c r="GZA69" s="168"/>
      <c r="GZB69" s="168"/>
      <c r="GZC69" s="168"/>
      <c r="GZD69" s="168"/>
      <c r="GZE69" s="168"/>
      <c r="GZF69" s="168"/>
      <c r="GZG69" s="168"/>
      <c r="GZH69" s="168"/>
      <c r="GZI69" s="168"/>
      <c r="GZJ69" s="168"/>
      <c r="GZK69" s="168"/>
      <c r="GZL69" s="168"/>
      <c r="GZM69" s="168"/>
      <c r="GZN69" s="168"/>
      <c r="GZO69" s="168"/>
      <c r="GZP69" s="168"/>
      <c r="GZQ69" s="168"/>
      <c r="GZR69" s="168"/>
      <c r="GZS69" s="168"/>
      <c r="GZT69" s="168"/>
      <c r="GZU69" s="168"/>
      <c r="GZV69" s="168"/>
      <c r="GZW69" s="168"/>
      <c r="GZX69" s="168"/>
      <c r="GZY69" s="168"/>
      <c r="GZZ69" s="168"/>
      <c r="HAA69" s="168"/>
      <c r="HAB69" s="168"/>
      <c r="HAC69" s="168"/>
      <c r="HAD69" s="168"/>
      <c r="HAE69" s="168"/>
      <c r="HAF69" s="168"/>
      <c r="HAG69" s="168"/>
      <c r="HAH69" s="168"/>
      <c r="HAI69" s="168"/>
      <c r="HAJ69" s="168"/>
      <c r="HAK69" s="168"/>
      <c r="HAL69" s="168"/>
      <c r="HAM69" s="168"/>
      <c r="HAN69" s="168"/>
      <c r="HAO69" s="168"/>
      <c r="HAP69" s="168"/>
      <c r="HAQ69" s="168"/>
      <c r="HAR69" s="168"/>
      <c r="HAS69" s="168"/>
      <c r="HAT69" s="168"/>
      <c r="HAU69" s="168"/>
      <c r="HAV69" s="168"/>
      <c r="HAW69" s="168"/>
      <c r="HAX69" s="168"/>
      <c r="HAY69" s="168"/>
      <c r="HAZ69" s="168"/>
      <c r="HBA69" s="168"/>
      <c r="HBB69" s="168"/>
      <c r="HBC69" s="168"/>
      <c r="HBD69" s="168"/>
      <c r="HBE69" s="168"/>
      <c r="HBF69" s="168"/>
      <c r="HBG69" s="168"/>
      <c r="HBH69" s="168"/>
      <c r="HBI69" s="168"/>
      <c r="HBJ69" s="168"/>
      <c r="HBK69" s="168"/>
      <c r="HBL69" s="168"/>
      <c r="HBM69" s="168"/>
      <c r="HBN69" s="168"/>
      <c r="HBO69" s="168"/>
      <c r="HBP69" s="168"/>
      <c r="HBQ69" s="168"/>
      <c r="HBR69" s="168"/>
      <c r="HBS69" s="168"/>
      <c r="HBT69" s="168"/>
      <c r="HBU69" s="168"/>
      <c r="HBV69" s="168"/>
      <c r="HBW69" s="168"/>
      <c r="HBX69" s="168"/>
      <c r="HBY69" s="168"/>
      <c r="HBZ69" s="168"/>
      <c r="HCA69" s="168"/>
      <c r="HCB69" s="168"/>
      <c r="HCC69" s="168"/>
      <c r="HCD69" s="168"/>
      <c r="HCE69" s="168"/>
      <c r="HCF69" s="168"/>
      <c r="HCG69" s="168"/>
      <c r="HCH69" s="168"/>
      <c r="HCI69" s="168"/>
      <c r="HCJ69" s="168"/>
      <c r="HCK69" s="168"/>
      <c r="HCL69" s="168"/>
      <c r="HCM69" s="168"/>
      <c r="HCN69" s="168"/>
      <c r="HCO69" s="168"/>
      <c r="HCP69" s="168"/>
      <c r="HCQ69" s="168"/>
      <c r="HCR69" s="168"/>
      <c r="HCS69" s="168"/>
      <c r="HCT69" s="168"/>
      <c r="HCU69" s="168"/>
      <c r="HCV69" s="168"/>
      <c r="HCW69" s="168"/>
      <c r="HCX69" s="168"/>
      <c r="HCY69" s="168"/>
      <c r="HCZ69" s="168"/>
      <c r="HDA69" s="168"/>
      <c r="HDB69" s="168"/>
      <c r="HDC69" s="168"/>
      <c r="HDD69" s="168"/>
      <c r="HDE69" s="168"/>
      <c r="HDF69" s="168"/>
      <c r="HDG69" s="168"/>
      <c r="HDH69" s="168"/>
      <c r="HDI69" s="168"/>
      <c r="HDJ69" s="168"/>
      <c r="HDK69" s="168"/>
      <c r="HDL69" s="168"/>
      <c r="HDM69" s="168"/>
      <c r="HDN69" s="168"/>
      <c r="HDO69" s="168"/>
      <c r="HDP69" s="168"/>
      <c r="HDQ69" s="168"/>
      <c r="HDR69" s="168"/>
      <c r="HDS69" s="168"/>
      <c r="HDT69" s="168"/>
      <c r="HDU69" s="168"/>
      <c r="HDV69" s="168"/>
      <c r="HDW69" s="168"/>
      <c r="HDX69" s="168"/>
      <c r="HDY69" s="168"/>
      <c r="HDZ69" s="168"/>
      <c r="HEA69" s="168"/>
      <c r="HEB69" s="168"/>
      <c r="HEC69" s="168"/>
      <c r="HED69" s="168"/>
      <c r="HEE69" s="168"/>
      <c r="HEF69" s="168"/>
      <c r="HEG69" s="168"/>
      <c r="HEH69" s="168"/>
      <c r="HEI69" s="168"/>
      <c r="HEJ69" s="168"/>
      <c r="HEK69" s="168"/>
      <c r="HEL69" s="168"/>
      <c r="HEM69" s="168"/>
      <c r="HEN69" s="168"/>
      <c r="HEO69" s="168"/>
      <c r="HEP69" s="168"/>
      <c r="HEQ69" s="168"/>
      <c r="HER69" s="168"/>
      <c r="HES69" s="168"/>
      <c r="HET69" s="168"/>
      <c r="HEU69" s="168"/>
      <c r="HEV69" s="168"/>
      <c r="HEW69" s="168"/>
      <c r="HEX69" s="168"/>
      <c r="HEY69" s="168"/>
      <c r="HEZ69" s="168"/>
      <c r="HFA69" s="168"/>
      <c r="HFB69" s="168"/>
      <c r="HFC69" s="168"/>
      <c r="HFD69" s="168"/>
      <c r="HFE69" s="168"/>
      <c r="HFF69" s="168"/>
      <c r="HFG69" s="168"/>
      <c r="HFH69" s="168"/>
      <c r="HFI69" s="168"/>
      <c r="HFJ69" s="168"/>
      <c r="HFK69" s="168"/>
      <c r="HFL69" s="168"/>
      <c r="HFM69" s="168"/>
      <c r="HFN69" s="168"/>
      <c r="HFO69" s="168"/>
      <c r="HFP69" s="168"/>
      <c r="HFQ69" s="168"/>
      <c r="HFR69" s="168"/>
      <c r="HFS69" s="168"/>
      <c r="HFT69" s="168"/>
      <c r="HFU69" s="168"/>
      <c r="HFV69" s="168"/>
      <c r="HFW69" s="168"/>
      <c r="HFX69" s="168"/>
      <c r="HFY69" s="168"/>
      <c r="HFZ69" s="168"/>
      <c r="HGA69" s="168"/>
      <c r="HGB69" s="168"/>
      <c r="HGC69" s="168"/>
      <c r="HGD69" s="168"/>
      <c r="HGE69" s="168"/>
      <c r="HGF69" s="168"/>
      <c r="HGG69" s="168"/>
      <c r="HGH69" s="168"/>
      <c r="HGI69" s="168"/>
      <c r="HGJ69" s="168"/>
      <c r="HGK69" s="168"/>
      <c r="HGL69" s="168"/>
      <c r="HGM69" s="168"/>
      <c r="HGN69" s="168"/>
      <c r="HGO69" s="168"/>
      <c r="HGP69" s="168"/>
      <c r="HGQ69" s="168"/>
      <c r="HGR69" s="168"/>
      <c r="HGS69" s="168"/>
      <c r="HGT69" s="168"/>
      <c r="HGU69" s="168"/>
      <c r="HGV69" s="168"/>
      <c r="HGW69" s="168"/>
      <c r="HGX69" s="168"/>
      <c r="HGY69" s="168"/>
      <c r="HGZ69" s="168"/>
      <c r="HHA69" s="168"/>
      <c r="HHB69" s="168"/>
      <c r="HHC69" s="168"/>
      <c r="HHD69" s="168"/>
      <c r="HHE69" s="168"/>
      <c r="HHF69" s="168"/>
      <c r="HHG69" s="168"/>
      <c r="HHH69" s="168"/>
      <c r="HHI69" s="168"/>
      <c r="HHJ69" s="168"/>
      <c r="HHK69" s="168"/>
      <c r="HHL69" s="168"/>
      <c r="HHM69" s="168"/>
      <c r="HHN69" s="168"/>
      <c r="HHO69" s="168"/>
      <c r="HHP69" s="168"/>
      <c r="HHQ69" s="168"/>
      <c r="HHR69" s="168"/>
      <c r="HHS69" s="168"/>
      <c r="HHT69" s="168"/>
      <c r="HHU69" s="168"/>
      <c r="HHV69" s="168"/>
      <c r="HHW69" s="168"/>
      <c r="HHX69" s="168"/>
      <c r="HHY69" s="168"/>
      <c r="HHZ69" s="168"/>
      <c r="HIA69" s="168"/>
      <c r="HIB69" s="168"/>
      <c r="HIC69" s="168"/>
      <c r="HID69" s="168"/>
      <c r="HIE69" s="168"/>
      <c r="HIF69" s="168"/>
      <c r="HIG69" s="168"/>
      <c r="HIH69" s="168"/>
      <c r="HII69" s="168"/>
      <c r="HIJ69" s="168"/>
      <c r="HIK69" s="168"/>
      <c r="HIL69" s="168"/>
      <c r="HIM69" s="168"/>
      <c r="HIN69" s="168"/>
      <c r="HIO69" s="168"/>
      <c r="HIP69" s="168"/>
      <c r="HIQ69" s="168"/>
      <c r="HIR69" s="168"/>
      <c r="HIS69" s="168"/>
      <c r="HIT69" s="168"/>
      <c r="HIU69" s="168"/>
      <c r="HIV69" s="168"/>
      <c r="HIW69" s="168"/>
      <c r="HIX69" s="168"/>
      <c r="HIY69" s="168"/>
      <c r="HIZ69" s="168"/>
      <c r="HJA69" s="168"/>
      <c r="HJB69" s="168"/>
      <c r="HJC69" s="168"/>
      <c r="HJD69" s="168"/>
      <c r="HJE69" s="168"/>
      <c r="HJF69" s="168"/>
      <c r="HJG69" s="168"/>
      <c r="HJH69" s="168"/>
      <c r="HJI69" s="168"/>
      <c r="HJJ69" s="168"/>
      <c r="HJK69" s="168"/>
      <c r="HJL69" s="168"/>
      <c r="HJM69" s="168"/>
      <c r="HJN69" s="168"/>
      <c r="HJO69" s="168"/>
      <c r="HJP69" s="168"/>
      <c r="HJQ69" s="168"/>
      <c r="HJR69" s="168"/>
      <c r="HJS69" s="168"/>
      <c r="HJT69" s="168"/>
      <c r="HJU69" s="168"/>
      <c r="HJV69" s="168"/>
      <c r="HJW69" s="168"/>
      <c r="HJX69" s="168"/>
      <c r="HJY69" s="168"/>
      <c r="HJZ69" s="168"/>
      <c r="HKA69" s="168"/>
      <c r="HKB69" s="168"/>
      <c r="HKC69" s="168"/>
      <c r="HKD69" s="168"/>
      <c r="HKE69" s="168"/>
      <c r="HKF69" s="168"/>
      <c r="HKG69" s="168"/>
      <c r="HKH69" s="168"/>
      <c r="HKI69" s="168"/>
      <c r="HKJ69" s="168"/>
      <c r="HKK69" s="168"/>
      <c r="HKL69" s="168"/>
      <c r="HKM69" s="168"/>
      <c r="HKN69" s="168"/>
      <c r="HKO69" s="168"/>
      <c r="HKP69" s="168"/>
      <c r="HKQ69" s="168"/>
      <c r="HKR69" s="168"/>
      <c r="HKS69" s="168"/>
      <c r="HKT69" s="168"/>
      <c r="HKU69" s="168"/>
      <c r="HKV69" s="168"/>
      <c r="HKW69" s="168"/>
      <c r="HKX69" s="168"/>
      <c r="HKY69" s="168"/>
      <c r="HKZ69" s="168"/>
      <c r="HLA69" s="168"/>
      <c r="HLB69" s="168"/>
      <c r="HLC69" s="168"/>
      <c r="HLD69" s="168"/>
      <c r="HLE69" s="168"/>
      <c r="HLF69" s="168"/>
      <c r="HLG69" s="168"/>
      <c r="HLH69" s="168"/>
      <c r="HLI69" s="168"/>
      <c r="HLJ69" s="168"/>
      <c r="HLK69" s="168"/>
      <c r="HLL69" s="168"/>
      <c r="HLM69" s="168"/>
      <c r="HLN69" s="168"/>
      <c r="HLO69" s="168"/>
      <c r="HLP69" s="168"/>
      <c r="HLQ69" s="168"/>
      <c r="HLR69" s="168"/>
      <c r="HLS69" s="168"/>
      <c r="HLT69" s="168"/>
      <c r="HLU69" s="168"/>
      <c r="HLV69" s="168"/>
      <c r="HLW69" s="168"/>
      <c r="HLX69" s="168"/>
      <c r="HLY69" s="168"/>
      <c r="HLZ69" s="168"/>
      <c r="HMA69" s="168"/>
      <c r="HMB69" s="168"/>
      <c r="HMC69" s="168"/>
      <c r="HMD69" s="168"/>
      <c r="HME69" s="168"/>
      <c r="HMF69" s="168"/>
      <c r="HMG69" s="168"/>
      <c r="HMH69" s="168"/>
      <c r="HMI69" s="168"/>
      <c r="HMJ69" s="168"/>
      <c r="HMK69" s="168"/>
      <c r="HML69" s="168"/>
      <c r="HMM69" s="168"/>
      <c r="HMN69" s="168"/>
      <c r="HMO69" s="168"/>
      <c r="HMP69" s="168"/>
      <c r="HMQ69" s="168"/>
      <c r="HMR69" s="168"/>
      <c r="HMS69" s="168"/>
      <c r="HMT69" s="168"/>
      <c r="HMU69" s="168"/>
      <c r="HMV69" s="168"/>
      <c r="HMW69" s="168"/>
      <c r="HMX69" s="168"/>
      <c r="HMY69" s="168"/>
      <c r="HMZ69" s="168"/>
      <c r="HNA69" s="168"/>
      <c r="HNB69" s="168"/>
      <c r="HNC69" s="168"/>
      <c r="HND69" s="168"/>
      <c r="HNE69" s="168"/>
      <c r="HNF69" s="168"/>
      <c r="HNG69" s="168"/>
      <c r="HNH69" s="168"/>
      <c r="HNI69" s="168"/>
      <c r="HNJ69" s="168"/>
      <c r="HNK69" s="168"/>
      <c r="HNL69" s="168"/>
      <c r="HNM69" s="168"/>
      <c r="HNN69" s="168"/>
      <c r="HNO69" s="168"/>
      <c r="HNP69" s="168"/>
      <c r="HNQ69" s="168"/>
      <c r="HNR69" s="168"/>
      <c r="HNS69" s="168"/>
      <c r="HNT69" s="168"/>
      <c r="HNU69" s="168"/>
      <c r="HNV69" s="168"/>
      <c r="HNW69" s="168"/>
      <c r="HNX69" s="168"/>
      <c r="HNY69" s="168"/>
      <c r="HNZ69" s="168"/>
      <c r="HOA69" s="168"/>
      <c r="HOB69" s="168"/>
      <c r="HOC69" s="168"/>
      <c r="HOD69" s="168"/>
      <c r="HOE69" s="168"/>
      <c r="HOF69" s="168"/>
      <c r="HOG69" s="168"/>
      <c r="HOH69" s="168"/>
      <c r="HOI69" s="168"/>
      <c r="HOJ69" s="168"/>
      <c r="HOK69" s="168"/>
      <c r="HOL69" s="168"/>
      <c r="HOM69" s="168"/>
      <c r="HON69" s="168"/>
      <c r="HOO69" s="168"/>
      <c r="HOP69" s="168"/>
      <c r="HOQ69" s="168"/>
      <c r="HOR69" s="168"/>
      <c r="HOS69" s="168"/>
      <c r="HOT69" s="168"/>
      <c r="HOU69" s="168"/>
      <c r="HOV69" s="168"/>
      <c r="HOW69" s="168"/>
      <c r="HOX69" s="168"/>
      <c r="HOY69" s="168"/>
      <c r="HOZ69" s="168"/>
      <c r="HPA69" s="168"/>
      <c r="HPB69" s="168"/>
      <c r="HPC69" s="168"/>
      <c r="HPD69" s="168"/>
      <c r="HPE69" s="168"/>
      <c r="HPF69" s="168"/>
      <c r="HPG69" s="168"/>
      <c r="HPH69" s="168"/>
      <c r="HPI69" s="168"/>
      <c r="HPJ69" s="168"/>
      <c r="HPK69" s="168"/>
      <c r="HPL69" s="168"/>
      <c r="HPM69" s="168"/>
      <c r="HPN69" s="168"/>
      <c r="HPO69" s="168"/>
      <c r="HPP69" s="168"/>
      <c r="HPQ69" s="168"/>
      <c r="HPR69" s="168"/>
      <c r="HPS69" s="168"/>
      <c r="HPT69" s="168"/>
      <c r="HPU69" s="168"/>
      <c r="HPV69" s="168"/>
      <c r="HPW69" s="168"/>
      <c r="HPX69" s="168"/>
      <c r="HPY69" s="168"/>
      <c r="HPZ69" s="168"/>
      <c r="HQA69" s="168"/>
      <c r="HQB69" s="168"/>
      <c r="HQC69" s="168"/>
      <c r="HQD69" s="168"/>
      <c r="HQE69" s="168"/>
      <c r="HQF69" s="168"/>
      <c r="HQG69" s="168"/>
      <c r="HQH69" s="168"/>
      <c r="HQI69" s="168"/>
      <c r="HQJ69" s="168"/>
      <c r="HQK69" s="168"/>
      <c r="HQL69" s="168"/>
      <c r="HQM69" s="168"/>
      <c r="HQN69" s="168"/>
      <c r="HQO69" s="168"/>
      <c r="HQP69" s="168"/>
      <c r="HQQ69" s="168"/>
      <c r="HQR69" s="168"/>
      <c r="HQS69" s="168"/>
      <c r="HQT69" s="168"/>
      <c r="HQU69" s="168"/>
      <c r="HQV69" s="168"/>
      <c r="HQW69" s="168"/>
      <c r="HQX69" s="168"/>
      <c r="HQY69" s="168"/>
      <c r="HQZ69" s="168"/>
      <c r="HRA69" s="168"/>
      <c r="HRB69" s="168"/>
      <c r="HRC69" s="168"/>
      <c r="HRD69" s="168"/>
      <c r="HRE69" s="168"/>
      <c r="HRF69" s="168"/>
      <c r="HRG69" s="168"/>
      <c r="HRH69" s="168"/>
      <c r="HRI69" s="168"/>
      <c r="HRJ69" s="168"/>
      <c r="HRK69" s="168"/>
      <c r="HRL69" s="168"/>
      <c r="HRM69" s="168"/>
      <c r="HRN69" s="168"/>
      <c r="HRO69" s="168"/>
      <c r="HRP69" s="168"/>
      <c r="HRQ69" s="168"/>
      <c r="HRR69" s="168"/>
      <c r="HRS69" s="168"/>
      <c r="HRT69" s="168"/>
      <c r="HRU69" s="168"/>
      <c r="HRV69" s="168"/>
      <c r="HRW69" s="168"/>
      <c r="HRX69" s="168"/>
      <c r="HRY69" s="168"/>
      <c r="HRZ69" s="168"/>
      <c r="HSA69" s="168"/>
      <c r="HSB69" s="168"/>
      <c r="HSC69" s="168"/>
      <c r="HSD69" s="168"/>
      <c r="HSE69" s="168"/>
      <c r="HSF69" s="168"/>
      <c r="HSG69" s="168"/>
      <c r="HSH69" s="168"/>
      <c r="HSI69" s="168"/>
      <c r="HSJ69" s="168"/>
      <c r="HSK69" s="168"/>
      <c r="HSL69" s="168"/>
      <c r="HSM69" s="168"/>
      <c r="HSN69" s="168"/>
      <c r="HSO69" s="168"/>
      <c r="HSP69" s="168"/>
      <c r="HSQ69" s="168"/>
      <c r="HSR69" s="168"/>
      <c r="HSS69" s="168"/>
      <c r="HST69" s="168"/>
      <c r="HSU69" s="168"/>
      <c r="HSV69" s="168"/>
      <c r="HSW69" s="168"/>
      <c r="HSX69" s="168"/>
      <c r="HSY69" s="168"/>
      <c r="HSZ69" s="168"/>
      <c r="HTA69" s="168"/>
      <c r="HTB69" s="168"/>
      <c r="HTC69" s="168"/>
      <c r="HTD69" s="168"/>
      <c r="HTE69" s="168"/>
      <c r="HTF69" s="168"/>
      <c r="HTG69" s="168"/>
      <c r="HTH69" s="168"/>
      <c r="HTI69" s="168"/>
      <c r="HTJ69" s="168"/>
      <c r="HTK69" s="168"/>
      <c r="HTL69" s="168"/>
      <c r="HTM69" s="168"/>
      <c r="HTN69" s="168"/>
      <c r="HTO69" s="168"/>
      <c r="HTP69" s="168"/>
      <c r="HTQ69" s="168"/>
      <c r="HTR69" s="168"/>
      <c r="HTS69" s="168"/>
      <c r="HTT69" s="168"/>
      <c r="HTU69" s="168"/>
      <c r="HTV69" s="168"/>
      <c r="HTW69" s="168"/>
      <c r="HTX69" s="168"/>
      <c r="HTY69" s="168"/>
      <c r="HTZ69" s="168"/>
      <c r="HUA69" s="168"/>
      <c r="HUB69" s="168"/>
      <c r="HUC69" s="168"/>
      <c r="HUD69" s="168"/>
      <c r="HUE69" s="168"/>
      <c r="HUF69" s="168"/>
      <c r="HUG69" s="168"/>
      <c r="HUH69" s="168"/>
      <c r="HUI69" s="168"/>
      <c r="HUJ69" s="168"/>
      <c r="HUK69" s="168"/>
      <c r="HUL69" s="168"/>
      <c r="HUM69" s="168"/>
      <c r="HUN69" s="168"/>
      <c r="HUO69" s="168"/>
      <c r="HUP69" s="168"/>
      <c r="HUQ69" s="168"/>
      <c r="HUR69" s="168"/>
      <c r="HUS69" s="168"/>
      <c r="HUT69" s="168"/>
      <c r="HUU69" s="168"/>
      <c r="HUV69" s="168"/>
      <c r="HUW69" s="168"/>
      <c r="HUX69" s="168"/>
      <c r="HUY69" s="168"/>
      <c r="HUZ69" s="168"/>
      <c r="HVA69" s="168"/>
      <c r="HVB69" s="168"/>
      <c r="HVC69" s="168"/>
      <c r="HVD69" s="168"/>
      <c r="HVE69" s="168"/>
      <c r="HVF69" s="168"/>
      <c r="HVG69" s="168"/>
      <c r="HVH69" s="168"/>
      <c r="HVI69" s="168"/>
      <c r="HVJ69" s="168"/>
      <c r="HVK69" s="168"/>
      <c r="HVL69" s="168"/>
      <c r="HVM69" s="168"/>
      <c r="HVN69" s="168"/>
      <c r="HVO69" s="168"/>
      <c r="HVP69" s="168"/>
      <c r="HVQ69" s="168"/>
      <c r="HVR69" s="168"/>
      <c r="HVS69" s="168"/>
      <c r="HVT69" s="168"/>
      <c r="HVU69" s="168"/>
      <c r="HVV69" s="168"/>
      <c r="HVW69" s="168"/>
      <c r="HVX69" s="168"/>
      <c r="HVY69" s="168"/>
      <c r="HVZ69" s="168"/>
      <c r="HWA69" s="168"/>
      <c r="HWB69" s="168"/>
      <c r="HWC69" s="168"/>
      <c r="HWD69" s="168"/>
      <c r="HWE69" s="168"/>
      <c r="HWF69" s="168"/>
      <c r="HWG69" s="168"/>
      <c r="HWH69" s="168"/>
      <c r="HWI69" s="168"/>
      <c r="HWJ69" s="168"/>
      <c r="HWK69" s="168"/>
      <c r="HWL69" s="168"/>
      <c r="HWM69" s="168"/>
      <c r="HWN69" s="168"/>
      <c r="HWO69" s="168"/>
      <c r="HWP69" s="168"/>
      <c r="HWQ69" s="168"/>
      <c r="HWR69" s="168"/>
      <c r="HWS69" s="168"/>
      <c r="HWT69" s="168"/>
      <c r="HWU69" s="168"/>
      <c r="HWV69" s="168"/>
      <c r="HWW69" s="168"/>
      <c r="HWX69" s="168"/>
      <c r="HWY69" s="168"/>
      <c r="HWZ69" s="168"/>
      <c r="HXA69" s="168"/>
      <c r="HXB69" s="168"/>
      <c r="HXC69" s="168"/>
      <c r="HXD69" s="168"/>
      <c r="HXE69" s="168"/>
      <c r="HXF69" s="168"/>
      <c r="HXG69" s="168"/>
      <c r="HXH69" s="168"/>
      <c r="HXI69" s="168"/>
      <c r="HXJ69" s="168"/>
      <c r="HXK69" s="168"/>
      <c r="HXL69" s="168"/>
      <c r="HXM69" s="168"/>
      <c r="HXN69" s="168"/>
      <c r="HXO69" s="168"/>
      <c r="HXP69" s="168"/>
      <c r="HXQ69" s="168"/>
      <c r="HXR69" s="168"/>
      <c r="HXS69" s="168"/>
      <c r="HXT69" s="168"/>
      <c r="HXU69" s="168"/>
      <c r="HXV69" s="168"/>
      <c r="HXW69" s="168"/>
      <c r="HXX69" s="168"/>
      <c r="HXY69" s="168"/>
      <c r="HXZ69" s="168"/>
      <c r="HYA69" s="168"/>
      <c r="HYB69" s="168"/>
      <c r="HYC69" s="168"/>
      <c r="HYD69" s="168"/>
      <c r="HYE69" s="168"/>
      <c r="HYF69" s="168"/>
      <c r="HYG69" s="168"/>
      <c r="HYH69" s="168"/>
      <c r="HYI69" s="168"/>
      <c r="HYJ69" s="168"/>
      <c r="HYK69" s="168"/>
      <c r="HYL69" s="168"/>
      <c r="HYM69" s="168"/>
      <c r="HYN69" s="168"/>
      <c r="HYO69" s="168"/>
      <c r="HYP69" s="168"/>
      <c r="HYQ69" s="168"/>
      <c r="HYR69" s="168"/>
      <c r="HYS69" s="168"/>
      <c r="HYT69" s="168"/>
      <c r="HYU69" s="168"/>
      <c r="HYV69" s="168"/>
      <c r="HYW69" s="168"/>
      <c r="HYX69" s="168"/>
      <c r="HYY69" s="168"/>
      <c r="HYZ69" s="168"/>
      <c r="HZA69" s="168"/>
      <c r="HZB69" s="168"/>
      <c r="HZC69" s="168"/>
      <c r="HZD69" s="168"/>
      <c r="HZE69" s="168"/>
      <c r="HZF69" s="168"/>
      <c r="HZG69" s="168"/>
      <c r="HZH69" s="168"/>
      <c r="HZI69" s="168"/>
      <c r="HZJ69" s="168"/>
      <c r="HZK69" s="168"/>
      <c r="HZL69" s="168"/>
      <c r="HZM69" s="168"/>
      <c r="HZN69" s="168"/>
      <c r="HZO69" s="168"/>
      <c r="HZP69" s="168"/>
      <c r="HZQ69" s="168"/>
      <c r="HZR69" s="168"/>
      <c r="HZS69" s="168"/>
      <c r="HZT69" s="168"/>
      <c r="HZU69" s="168"/>
      <c r="HZV69" s="168"/>
      <c r="HZW69" s="168"/>
      <c r="HZX69" s="168"/>
      <c r="HZY69" s="168"/>
      <c r="HZZ69" s="168"/>
      <c r="IAA69" s="168"/>
      <c r="IAB69" s="168"/>
      <c r="IAC69" s="168"/>
      <c r="IAD69" s="168"/>
      <c r="IAE69" s="168"/>
      <c r="IAF69" s="168"/>
      <c r="IAG69" s="168"/>
      <c r="IAH69" s="168"/>
      <c r="IAI69" s="168"/>
      <c r="IAJ69" s="168"/>
      <c r="IAK69" s="168"/>
      <c r="IAL69" s="168"/>
      <c r="IAM69" s="168"/>
      <c r="IAN69" s="168"/>
      <c r="IAO69" s="168"/>
      <c r="IAP69" s="168"/>
      <c r="IAQ69" s="168"/>
      <c r="IAR69" s="168"/>
      <c r="IAS69" s="168"/>
      <c r="IAT69" s="168"/>
      <c r="IAU69" s="168"/>
      <c r="IAV69" s="168"/>
      <c r="IAW69" s="168"/>
      <c r="IAX69" s="168"/>
      <c r="IAY69" s="168"/>
      <c r="IAZ69" s="168"/>
      <c r="IBA69" s="168"/>
      <c r="IBB69" s="168"/>
      <c r="IBC69" s="168"/>
      <c r="IBD69" s="168"/>
      <c r="IBE69" s="168"/>
      <c r="IBF69" s="168"/>
      <c r="IBG69" s="168"/>
      <c r="IBH69" s="168"/>
      <c r="IBI69" s="168"/>
      <c r="IBJ69" s="168"/>
      <c r="IBK69" s="168"/>
      <c r="IBL69" s="168"/>
      <c r="IBM69" s="168"/>
      <c r="IBN69" s="168"/>
      <c r="IBO69" s="168"/>
      <c r="IBP69" s="168"/>
      <c r="IBQ69" s="168"/>
      <c r="IBR69" s="168"/>
      <c r="IBS69" s="168"/>
      <c r="IBT69" s="168"/>
      <c r="IBU69" s="168"/>
      <c r="IBV69" s="168"/>
      <c r="IBW69" s="168"/>
      <c r="IBX69" s="168"/>
      <c r="IBY69" s="168"/>
      <c r="IBZ69" s="168"/>
      <c r="ICA69" s="168"/>
      <c r="ICB69" s="168"/>
      <c r="ICC69" s="168"/>
      <c r="ICD69" s="168"/>
      <c r="ICE69" s="168"/>
      <c r="ICF69" s="168"/>
      <c r="ICG69" s="168"/>
      <c r="ICH69" s="168"/>
      <c r="ICI69" s="168"/>
      <c r="ICJ69" s="168"/>
      <c r="ICK69" s="168"/>
      <c r="ICL69" s="168"/>
      <c r="ICM69" s="168"/>
      <c r="ICN69" s="168"/>
      <c r="ICO69" s="168"/>
      <c r="ICP69" s="168"/>
      <c r="ICQ69" s="168"/>
      <c r="ICR69" s="168"/>
      <c r="ICS69" s="168"/>
      <c r="ICT69" s="168"/>
      <c r="ICU69" s="168"/>
      <c r="ICV69" s="168"/>
      <c r="ICW69" s="168"/>
      <c r="ICX69" s="168"/>
      <c r="ICY69" s="168"/>
      <c r="ICZ69" s="168"/>
      <c r="IDA69" s="168"/>
      <c r="IDB69" s="168"/>
      <c r="IDC69" s="168"/>
      <c r="IDD69" s="168"/>
      <c r="IDE69" s="168"/>
      <c r="IDF69" s="168"/>
      <c r="IDG69" s="168"/>
      <c r="IDH69" s="168"/>
      <c r="IDI69" s="168"/>
      <c r="IDJ69" s="168"/>
      <c r="IDK69" s="168"/>
      <c r="IDL69" s="168"/>
      <c r="IDM69" s="168"/>
      <c r="IDN69" s="168"/>
      <c r="IDO69" s="168"/>
      <c r="IDP69" s="168"/>
      <c r="IDQ69" s="168"/>
      <c r="IDR69" s="168"/>
      <c r="IDS69" s="168"/>
      <c r="IDT69" s="168"/>
      <c r="IDU69" s="168"/>
      <c r="IDV69" s="168"/>
      <c r="IDW69" s="168"/>
      <c r="IDX69" s="168"/>
      <c r="IDY69" s="168"/>
      <c r="IDZ69" s="168"/>
      <c r="IEA69" s="168"/>
      <c r="IEB69" s="168"/>
      <c r="IEC69" s="168"/>
      <c r="IED69" s="168"/>
      <c r="IEE69" s="168"/>
      <c r="IEF69" s="168"/>
      <c r="IEG69" s="168"/>
      <c r="IEH69" s="168"/>
      <c r="IEI69" s="168"/>
      <c r="IEJ69" s="168"/>
      <c r="IEK69" s="168"/>
      <c r="IEL69" s="168"/>
      <c r="IEM69" s="168"/>
      <c r="IEN69" s="168"/>
      <c r="IEO69" s="168"/>
      <c r="IEP69" s="168"/>
      <c r="IEQ69" s="168"/>
      <c r="IER69" s="168"/>
      <c r="IES69" s="168"/>
      <c r="IET69" s="168"/>
      <c r="IEU69" s="168"/>
      <c r="IEV69" s="168"/>
      <c r="IEW69" s="168"/>
      <c r="IEX69" s="168"/>
      <c r="IEY69" s="168"/>
      <c r="IEZ69" s="168"/>
      <c r="IFA69" s="168"/>
      <c r="IFB69" s="168"/>
      <c r="IFC69" s="168"/>
      <c r="IFD69" s="168"/>
      <c r="IFE69" s="168"/>
      <c r="IFF69" s="168"/>
      <c r="IFG69" s="168"/>
      <c r="IFH69" s="168"/>
      <c r="IFI69" s="168"/>
      <c r="IFJ69" s="168"/>
      <c r="IFK69" s="168"/>
      <c r="IFL69" s="168"/>
      <c r="IFM69" s="168"/>
      <c r="IFN69" s="168"/>
      <c r="IFO69" s="168"/>
      <c r="IFP69" s="168"/>
      <c r="IFQ69" s="168"/>
      <c r="IFR69" s="168"/>
      <c r="IFS69" s="168"/>
      <c r="IFT69" s="168"/>
      <c r="IFU69" s="168"/>
      <c r="IFV69" s="168"/>
      <c r="IFW69" s="168"/>
      <c r="IFX69" s="168"/>
      <c r="IFY69" s="168"/>
      <c r="IFZ69" s="168"/>
      <c r="IGA69" s="168"/>
      <c r="IGB69" s="168"/>
      <c r="IGC69" s="168"/>
      <c r="IGD69" s="168"/>
      <c r="IGE69" s="168"/>
      <c r="IGF69" s="168"/>
      <c r="IGG69" s="168"/>
      <c r="IGH69" s="168"/>
      <c r="IGI69" s="168"/>
      <c r="IGJ69" s="168"/>
      <c r="IGK69" s="168"/>
      <c r="IGL69" s="168"/>
      <c r="IGM69" s="168"/>
      <c r="IGN69" s="168"/>
      <c r="IGO69" s="168"/>
      <c r="IGP69" s="168"/>
      <c r="IGQ69" s="168"/>
      <c r="IGR69" s="168"/>
      <c r="IGS69" s="168"/>
      <c r="IGT69" s="168"/>
      <c r="IGU69" s="168"/>
      <c r="IGV69" s="168"/>
      <c r="IGW69" s="168"/>
      <c r="IGX69" s="168"/>
      <c r="IGY69" s="168"/>
      <c r="IGZ69" s="168"/>
      <c r="IHA69" s="168"/>
      <c r="IHB69" s="168"/>
      <c r="IHC69" s="168"/>
      <c r="IHD69" s="168"/>
      <c r="IHE69" s="168"/>
      <c r="IHF69" s="168"/>
      <c r="IHG69" s="168"/>
      <c r="IHH69" s="168"/>
      <c r="IHI69" s="168"/>
      <c r="IHJ69" s="168"/>
      <c r="IHK69" s="168"/>
      <c r="IHL69" s="168"/>
      <c r="IHM69" s="168"/>
      <c r="IHN69" s="168"/>
      <c r="IHO69" s="168"/>
      <c r="IHP69" s="168"/>
      <c r="IHQ69" s="168"/>
      <c r="IHR69" s="168"/>
      <c r="IHS69" s="168"/>
      <c r="IHT69" s="168"/>
      <c r="IHU69" s="168"/>
      <c r="IHV69" s="168"/>
      <c r="IHW69" s="168"/>
      <c r="IHX69" s="168"/>
      <c r="IHY69" s="168"/>
      <c r="IHZ69" s="168"/>
      <c r="IIA69" s="168"/>
      <c r="IIB69" s="168"/>
      <c r="IIC69" s="168"/>
      <c r="IID69" s="168"/>
      <c r="IIE69" s="168"/>
      <c r="IIF69" s="168"/>
      <c r="IIG69" s="168"/>
      <c r="IIH69" s="168"/>
      <c r="III69" s="168"/>
      <c r="IIJ69" s="168"/>
      <c r="IIK69" s="168"/>
      <c r="IIL69" s="168"/>
      <c r="IIM69" s="168"/>
      <c r="IIN69" s="168"/>
      <c r="IIO69" s="168"/>
      <c r="IIP69" s="168"/>
      <c r="IIQ69" s="168"/>
      <c r="IIR69" s="168"/>
      <c r="IIS69" s="168"/>
      <c r="IIT69" s="168"/>
      <c r="IIU69" s="168"/>
      <c r="IIV69" s="168"/>
      <c r="IIW69" s="168"/>
      <c r="IIX69" s="168"/>
      <c r="IIY69" s="168"/>
      <c r="IIZ69" s="168"/>
      <c r="IJA69" s="168"/>
      <c r="IJB69" s="168"/>
      <c r="IJC69" s="168"/>
      <c r="IJD69" s="168"/>
      <c r="IJE69" s="168"/>
      <c r="IJF69" s="168"/>
      <c r="IJG69" s="168"/>
      <c r="IJH69" s="168"/>
      <c r="IJI69" s="168"/>
      <c r="IJJ69" s="168"/>
      <c r="IJK69" s="168"/>
      <c r="IJL69" s="168"/>
      <c r="IJM69" s="168"/>
      <c r="IJN69" s="168"/>
      <c r="IJO69" s="168"/>
      <c r="IJP69" s="168"/>
      <c r="IJQ69" s="168"/>
      <c r="IJR69" s="168"/>
      <c r="IJS69" s="168"/>
      <c r="IJT69" s="168"/>
      <c r="IJU69" s="168"/>
      <c r="IJV69" s="168"/>
      <c r="IJW69" s="168"/>
      <c r="IJX69" s="168"/>
      <c r="IJY69" s="168"/>
      <c r="IJZ69" s="168"/>
      <c r="IKA69" s="168"/>
      <c r="IKB69" s="168"/>
      <c r="IKC69" s="168"/>
      <c r="IKD69" s="168"/>
      <c r="IKE69" s="168"/>
      <c r="IKF69" s="168"/>
      <c r="IKG69" s="168"/>
      <c r="IKH69" s="168"/>
      <c r="IKI69" s="168"/>
      <c r="IKJ69" s="168"/>
      <c r="IKK69" s="168"/>
      <c r="IKL69" s="168"/>
      <c r="IKM69" s="168"/>
      <c r="IKN69" s="168"/>
      <c r="IKO69" s="168"/>
      <c r="IKP69" s="168"/>
      <c r="IKQ69" s="168"/>
      <c r="IKR69" s="168"/>
      <c r="IKS69" s="168"/>
      <c r="IKT69" s="168"/>
      <c r="IKU69" s="168"/>
      <c r="IKV69" s="168"/>
      <c r="IKW69" s="168"/>
      <c r="IKX69" s="168"/>
      <c r="IKY69" s="168"/>
      <c r="IKZ69" s="168"/>
      <c r="ILA69" s="168"/>
      <c r="ILB69" s="168"/>
      <c r="ILC69" s="168"/>
      <c r="ILD69" s="168"/>
      <c r="ILE69" s="168"/>
      <c r="ILF69" s="168"/>
      <c r="ILG69" s="168"/>
      <c r="ILH69" s="168"/>
      <c r="ILI69" s="168"/>
      <c r="ILJ69" s="168"/>
      <c r="ILK69" s="168"/>
      <c r="ILL69" s="168"/>
      <c r="ILM69" s="168"/>
      <c r="ILN69" s="168"/>
      <c r="ILO69" s="168"/>
      <c r="ILP69" s="168"/>
      <c r="ILQ69" s="168"/>
      <c r="ILR69" s="168"/>
      <c r="ILS69" s="168"/>
      <c r="ILT69" s="168"/>
      <c r="ILU69" s="168"/>
      <c r="ILV69" s="168"/>
      <c r="ILW69" s="168"/>
      <c r="ILX69" s="168"/>
      <c r="ILY69" s="168"/>
      <c r="ILZ69" s="168"/>
      <c r="IMA69" s="168"/>
      <c r="IMB69" s="168"/>
      <c r="IMC69" s="168"/>
      <c r="IMD69" s="168"/>
      <c r="IME69" s="168"/>
      <c r="IMF69" s="168"/>
      <c r="IMG69" s="168"/>
      <c r="IMH69" s="168"/>
      <c r="IMI69" s="168"/>
      <c r="IMJ69" s="168"/>
      <c r="IMK69" s="168"/>
      <c r="IML69" s="168"/>
      <c r="IMM69" s="168"/>
      <c r="IMN69" s="168"/>
      <c r="IMO69" s="168"/>
      <c r="IMP69" s="168"/>
      <c r="IMQ69" s="168"/>
      <c r="IMR69" s="168"/>
      <c r="IMS69" s="168"/>
      <c r="IMT69" s="168"/>
      <c r="IMU69" s="168"/>
      <c r="IMV69" s="168"/>
      <c r="IMW69" s="168"/>
      <c r="IMX69" s="168"/>
      <c r="IMY69" s="168"/>
      <c r="IMZ69" s="168"/>
      <c r="INA69" s="168"/>
      <c r="INB69" s="168"/>
      <c r="INC69" s="168"/>
      <c r="IND69" s="168"/>
      <c r="INE69" s="168"/>
      <c r="INF69" s="168"/>
      <c r="ING69" s="168"/>
      <c r="INH69" s="168"/>
      <c r="INI69" s="168"/>
      <c r="INJ69" s="168"/>
      <c r="INK69" s="168"/>
      <c r="INL69" s="168"/>
      <c r="INM69" s="168"/>
      <c r="INN69" s="168"/>
      <c r="INO69" s="168"/>
      <c r="INP69" s="168"/>
      <c r="INQ69" s="168"/>
      <c r="INR69" s="168"/>
      <c r="INS69" s="168"/>
      <c r="INT69" s="168"/>
      <c r="INU69" s="168"/>
      <c r="INV69" s="168"/>
      <c r="INW69" s="168"/>
      <c r="INX69" s="168"/>
      <c r="INY69" s="168"/>
      <c r="INZ69" s="168"/>
      <c r="IOA69" s="168"/>
      <c r="IOB69" s="168"/>
      <c r="IOC69" s="168"/>
      <c r="IOD69" s="168"/>
      <c r="IOE69" s="168"/>
      <c r="IOF69" s="168"/>
      <c r="IOG69" s="168"/>
      <c r="IOH69" s="168"/>
      <c r="IOI69" s="168"/>
      <c r="IOJ69" s="168"/>
      <c r="IOK69" s="168"/>
      <c r="IOL69" s="168"/>
      <c r="IOM69" s="168"/>
      <c r="ION69" s="168"/>
      <c r="IOO69" s="168"/>
      <c r="IOP69" s="168"/>
      <c r="IOQ69" s="168"/>
      <c r="IOR69" s="168"/>
      <c r="IOS69" s="168"/>
      <c r="IOT69" s="168"/>
      <c r="IOU69" s="168"/>
      <c r="IOV69" s="168"/>
      <c r="IOW69" s="168"/>
      <c r="IOX69" s="168"/>
      <c r="IOY69" s="168"/>
      <c r="IOZ69" s="168"/>
      <c r="IPA69" s="168"/>
      <c r="IPB69" s="168"/>
      <c r="IPC69" s="168"/>
      <c r="IPD69" s="168"/>
      <c r="IPE69" s="168"/>
      <c r="IPF69" s="168"/>
      <c r="IPG69" s="168"/>
      <c r="IPH69" s="168"/>
      <c r="IPI69" s="168"/>
      <c r="IPJ69" s="168"/>
      <c r="IPK69" s="168"/>
      <c r="IPL69" s="168"/>
      <c r="IPM69" s="168"/>
      <c r="IPN69" s="168"/>
      <c r="IPO69" s="168"/>
      <c r="IPP69" s="168"/>
      <c r="IPQ69" s="168"/>
      <c r="IPR69" s="168"/>
      <c r="IPS69" s="168"/>
      <c r="IPT69" s="168"/>
      <c r="IPU69" s="168"/>
      <c r="IPV69" s="168"/>
      <c r="IPW69" s="168"/>
      <c r="IPX69" s="168"/>
      <c r="IPY69" s="168"/>
      <c r="IPZ69" s="168"/>
      <c r="IQA69" s="168"/>
      <c r="IQB69" s="168"/>
      <c r="IQC69" s="168"/>
      <c r="IQD69" s="168"/>
      <c r="IQE69" s="168"/>
      <c r="IQF69" s="168"/>
      <c r="IQG69" s="168"/>
      <c r="IQH69" s="168"/>
      <c r="IQI69" s="168"/>
      <c r="IQJ69" s="168"/>
      <c r="IQK69" s="168"/>
      <c r="IQL69" s="168"/>
      <c r="IQM69" s="168"/>
      <c r="IQN69" s="168"/>
      <c r="IQO69" s="168"/>
      <c r="IQP69" s="168"/>
      <c r="IQQ69" s="168"/>
      <c r="IQR69" s="168"/>
      <c r="IQS69" s="168"/>
      <c r="IQT69" s="168"/>
      <c r="IQU69" s="168"/>
      <c r="IQV69" s="168"/>
      <c r="IQW69" s="168"/>
      <c r="IQX69" s="168"/>
      <c r="IQY69" s="168"/>
      <c r="IQZ69" s="168"/>
      <c r="IRA69" s="168"/>
      <c r="IRB69" s="168"/>
      <c r="IRC69" s="168"/>
      <c r="IRD69" s="168"/>
      <c r="IRE69" s="168"/>
      <c r="IRF69" s="168"/>
      <c r="IRG69" s="168"/>
      <c r="IRH69" s="168"/>
      <c r="IRI69" s="168"/>
      <c r="IRJ69" s="168"/>
      <c r="IRK69" s="168"/>
      <c r="IRL69" s="168"/>
      <c r="IRM69" s="168"/>
      <c r="IRN69" s="168"/>
      <c r="IRO69" s="168"/>
      <c r="IRP69" s="168"/>
      <c r="IRQ69" s="168"/>
      <c r="IRR69" s="168"/>
      <c r="IRS69" s="168"/>
      <c r="IRT69" s="168"/>
      <c r="IRU69" s="168"/>
      <c r="IRV69" s="168"/>
      <c r="IRW69" s="168"/>
      <c r="IRX69" s="168"/>
      <c r="IRY69" s="168"/>
      <c r="IRZ69" s="168"/>
      <c r="ISA69" s="168"/>
      <c r="ISB69" s="168"/>
      <c r="ISC69" s="168"/>
      <c r="ISD69" s="168"/>
      <c r="ISE69" s="168"/>
      <c r="ISF69" s="168"/>
      <c r="ISG69" s="168"/>
      <c r="ISH69" s="168"/>
      <c r="ISI69" s="168"/>
      <c r="ISJ69" s="168"/>
      <c r="ISK69" s="168"/>
      <c r="ISL69" s="168"/>
      <c r="ISM69" s="168"/>
      <c r="ISN69" s="168"/>
      <c r="ISO69" s="168"/>
      <c r="ISP69" s="168"/>
      <c r="ISQ69" s="168"/>
      <c r="ISR69" s="168"/>
      <c r="ISS69" s="168"/>
      <c r="IST69" s="168"/>
      <c r="ISU69" s="168"/>
      <c r="ISV69" s="168"/>
      <c r="ISW69" s="168"/>
      <c r="ISX69" s="168"/>
      <c r="ISY69" s="168"/>
      <c r="ISZ69" s="168"/>
      <c r="ITA69" s="168"/>
      <c r="ITB69" s="168"/>
      <c r="ITC69" s="168"/>
      <c r="ITD69" s="168"/>
      <c r="ITE69" s="168"/>
      <c r="ITF69" s="168"/>
      <c r="ITG69" s="168"/>
      <c r="ITH69" s="168"/>
      <c r="ITI69" s="168"/>
      <c r="ITJ69" s="168"/>
      <c r="ITK69" s="168"/>
      <c r="ITL69" s="168"/>
      <c r="ITM69" s="168"/>
      <c r="ITN69" s="168"/>
      <c r="ITO69" s="168"/>
      <c r="ITP69" s="168"/>
      <c r="ITQ69" s="168"/>
      <c r="ITR69" s="168"/>
      <c r="ITS69" s="168"/>
      <c r="ITT69" s="168"/>
      <c r="ITU69" s="168"/>
      <c r="ITV69" s="168"/>
      <c r="ITW69" s="168"/>
      <c r="ITX69" s="168"/>
      <c r="ITY69" s="168"/>
      <c r="ITZ69" s="168"/>
      <c r="IUA69" s="168"/>
      <c r="IUB69" s="168"/>
      <c r="IUC69" s="168"/>
      <c r="IUD69" s="168"/>
      <c r="IUE69" s="168"/>
      <c r="IUF69" s="168"/>
      <c r="IUG69" s="168"/>
      <c r="IUH69" s="168"/>
      <c r="IUI69" s="168"/>
      <c r="IUJ69" s="168"/>
      <c r="IUK69" s="168"/>
      <c r="IUL69" s="168"/>
      <c r="IUM69" s="168"/>
      <c r="IUN69" s="168"/>
      <c r="IUO69" s="168"/>
      <c r="IUP69" s="168"/>
      <c r="IUQ69" s="168"/>
      <c r="IUR69" s="168"/>
      <c r="IUS69" s="168"/>
      <c r="IUT69" s="168"/>
      <c r="IUU69" s="168"/>
      <c r="IUV69" s="168"/>
      <c r="IUW69" s="168"/>
      <c r="IUX69" s="168"/>
      <c r="IUY69" s="168"/>
      <c r="IUZ69" s="168"/>
      <c r="IVA69" s="168"/>
      <c r="IVB69" s="168"/>
      <c r="IVC69" s="168"/>
      <c r="IVD69" s="168"/>
      <c r="IVE69" s="168"/>
      <c r="IVF69" s="168"/>
      <c r="IVG69" s="168"/>
      <c r="IVH69" s="168"/>
      <c r="IVI69" s="168"/>
      <c r="IVJ69" s="168"/>
      <c r="IVK69" s="168"/>
      <c r="IVL69" s="168"/>
      <c r="IVM69" s="168"/>
      <c r="IVN69" s="168"/>
      <c r="IVO69" s="168"/>
      <c r="IVP69" s="168"/>
      <c r="IVQ69" s="168"/>
      <c r="IVR69" s="168"/>
      <c r="IVS69" s="168"/>
      <c r="IVT69" s="168"/>
      <c r="IVU69" s="168"/>
      <c r="IVV69" s="168"/>
      <c r="IVW69" s="168"/>
      <c r="IVX69" s="168"/>
      <c r="IVY69" s="168"/>
      <c r="IVZ69" s="168"/>
      <c r="IWA69" s="168"/>
      <c r="IWB69" s="168"/>
      <c r="IWC69" s="168"/>
      <c r="IWD69" s="168"/>
      <c r="IWE69" s="168"/>
      <c r="IWF69" s="168"/>
      <c r="IWG69" s="168"/>
      <c r="IWH69" s="168"/>
      <c r="IWI69" s="168"/>
      <c r="IWJ69" s="168"/>
      <c r="IWK69" s="168"/>
      <c r="IWL69" s="168"/>
      <c r="IWM69" s="168"/>
      <c r="IWN69" s="168"/>
      <c r="IWO69" s="168"/>
      <c r="IWP69" s="168"/>
      <c r="IWQ69" s="168"/>
      <c r="IWR69" s="168"/>
      <c r="IWS69" s="168"/>
      <c r="IWT69" s="168"/>
      <c r="IWU69" s="168"/>
      <c r="IWV69" s="168"/>
      <c r="IWW69" s="168"/>
      <c r="IWX69" s="168"/>
      <c r="IWY69" s="168"/>
      <c r="IWZ69" s="168"/>
      <c r="IXA69" s="168"/>
      <c r="IXB69" s="168"/>
      <c r="IXC69" s="168"/>
      <c r="IXD69" s="168"/>
      <c r="IXE69" s="168"/>
      <c r="IXF69" s="168"/>
      <c r="IXG69" s="168"/>
      <c r="IXH69" s="168"/>
      <c r="IXI69" s="168"/>
      <c r="IXJ69" s="168"/>
      <c r="IXK69" s="168"/>
      <c r="IXL69" s="168"/>
      <c r="IXM69" s="168"/>
      <c r="IXN69" s="168"/>
      <c r="IXO69" s="168"/>
      <c r="IXP69" s="168"/>
      <c r="IXQ69" s="168"/>
      <c r="IXR69" s="168"/>
      <c r="IXS69" s="168"/>
      <c r="IXT69" s="168"/>
      <c r="IXU69" s="168"/>
      <c r="IXV69" s="168"/>
      <c r="IXW69" s="168"/>
      <c r="IXX69" s="168"/>
      <c r="IXY69" s="168"/>
      <c r="IXZ69" s="168"/>
      <c r="IYA69" s="168"/>
      <c r="IYB69" s="168"/>
      <c r="IYC69" s="168"/>
      <c r="IYD69" s="168"/>
      <c r="IYE69" s="168"/>
      <c r="IYF69" s="168"/>
      <c r="IYG69" s="168"/>
      <c r="IYH69" s="168"/>
      <c r="IYI69" s="168"/>
      <c r="IYJ69" s="168"/>
      <c r="IYK69" s="168"/>
      <c r="IYL69" s="168"/>
      <c r="IYM69" s="168"/>
      <c r="IYN69" s="168"/>
      <c r="IYO69" s="168"/>
      <c r="IYP69" s="168"/>
      <c r="IYQ69" s="168"/>
      <c r="IYR69" s="168"/>
      <c r="IYS69" s="168"/>
      <c r="IYT69" s="168"/>
      <c r="IYU69" s="168"/>
      <c r="IYV69" s="168"/>
      <c r="IYW69" s="168"/>
      <c r="IYX69" s="168"/>
      <c r="IYY69" s="168"/>
      <c r="IYZ69" s="168"/>
      <c r="IZA69" s="168"/>
      <c r="IZB69" s="168"/>
      <c r="IZC69" s="168"/>
      <c r="IZD69" s="168"/>
      <c r="IZE69" s="168"/>
      <c r="IZF69" s="168"/>
      <c r="IZG69" s="168"/>
      <c r="IZH69" s="168"/>
      <c r="IZI69" s="168"/>
      <c r="IZJ69" s="168"/>
      <c r="IZK69" s="168"/>
      <c r="IZL69" s="168"/>
      <c r="IZM69" s="168"/>
      <c r="IZN69" s="168"/>
      <c r="IZO69" s="168"/>
      <c r="IZP69" s="168"/>
      <c r="IZQ69" s="168"/>
      <c r="IZR69" s="168"/>
      <c r="IZS69" s="168"/>
      <c r="IZT69" s="168"/>
      <c r="IZU69" s="168"/>
      <c r="IZV69" s="168"/>
      <c r="IZW69" s="168"/>
      <c r="IZX69" s="168"/>
      <c r="IZY69" s="168"/>
      <c r="IZZ69" s="168"/>
      <c r="JAA69" s="168"/>
      <c r="JAB69" s="168"/>
      <c r="JAC69" s="168"/>
      <c r="JAD69" s="168"/>
      <c r="JAE69" s="168"/>
      <c r="JAF69" s="168"/>
      <c r="JAG69" s="168"/>
      <c r="JAH69" s="168"/>
      <c r="JAI69" s="168"/>
      <c r="JAJ69" s="168"/>
      <c r="JAK69" s="168"/>
      <c r="JAL69" s="168"/>
      <c r="JAM69" s="168"/>
      <c r="JAN69" s="168"/>
      <c r="JAO69" s="168"/>
      <c r="JAP69" s="168"/>
      <c r="JAQ69" s="168"/>
      <c r="JAR69" s="168"/>
      <c r="JAS69" s="168"/>
      <c r="JAT69" s="168"/>
      <c r="JAU69" s="168"/>
      <c r="JAV69" s="168"/>
      <c r="JAW69" s="168"/>
      <c r="JAX69" s="168"/>
      <c r="JAY69" s="168"/>
      <c r="JAZ69" s="168"/>
      <c r="JBA69" s="168"/>
      <c r="JBB69" s="168"/>
      <c r="JBC69" s="168"/>
      <c r="JBD69" s="168"/>
      <c r="JBE69" s="168"/>
      <c r="JBF69" s="168"/>
      <c r="JBG69" s="168"/>
      <c r="JBH69" s="168"/>
      <c r="JBI69" s="168"/>
      <c r="JBJ69" s="168"/>
      <c r="JBK69" s="168"/>
      <c r="JBL69" s="168"/>
      <c r="JBM69" s="168"/>
      <c r="JBN69" s="168"/>
      <c r="JBO69" s="168"/>
      <c r="JBP69" s="168"/>
      <c r="JBQ69" s="168"/>
      <c r="JBR69" s="168"/>
      <c r="JBS69" s="168"/>
      <c r="JBT69" s="168"/>
      <c r="JBU69" s="168"/>
      <c r="JBV69" s="168"/>
      <c r="JBW69" s="168"/>
      <c r="JBX69" s="168"/>
      <c r="JBY69" s="168"/>
      <c r="JBZ69" s="168"/>
      <c r="JCA69" s="168"/>
      <c r="JCB69" s="168"/>
      <c r="JCC69" s="168"/>
      <c r="JCD69" s="168"/>
      <c r="JCE69" s="168"/>
      <c r="JCF69" s="168"/>
      <c r="JCG69" s="168"/>
      <c r="JCH69" s="168"/>
      <c r="JCI69" s="168"/>
      <c r="JCJ69" s="168"/>
      <c r="JCK69" s="168"/>
      <c r="JCL69" s="168"/>
      <c r="JCM69" s="168"/>
      <c r="JCN69" s="168"/>
      <c r="JCO69" s="168"/>
      <c r="JCP69" s="168"/>
      <c r="JCQ69" s="168"/>
      <c r="JCR69" s="168"/>
      <c r="JCS69" s="168"/>
      <c r="JCT69" s="168"/>
      <c r="JCU69" s="168"/>
      <c r="JCV69" s="168"/>
      <c r="JCW69" s="168"/>
      <c r="JCX69" s="168"/>
      <c r="JCY69" s="168"/>
      <c r="JCZ69" s="168"/>
      <c r="JDA69" s="168"/>
      <c r="JDB69" s="168"/>
      <c r="JDC69" s="168"/>
      <c r="JDD69" s="168"/>
      <c r="JDE69" s="168"/>
      <c r="JDF69" s="168"/>
      <c r="JDG69" s="168"/>
      <c r="JDH69" s="168"/>
      <c r="JDI69" s="168"/>
      <c r="JDJ69" s="168"/>
      <c r="JDK69" s="168"/>
      <c r="JDL69" s="168"/>
      <c r="JDM69" s="168"/>
      <c r="JDN69" s="168"/>
      <c r="JDO69" s="168"/>
      <c r="JDP69" s="168"/>
      <c r="JDQ69" s="168"/>
      <c r="JDR69" s="168"/>
      <c r="JDS69" s="168"/>
      <c r="JDT69" s="168"/>
      <c r="JDU69" s="168"/>
      <c r="JDV69" s="168"/>
      <c r="JDW69" s="168"/>
      <c r="JDX69" s="168"/>
      <c r="JDY69" s="168"/>
      <c r="JDZ69" s="168"/>
      <c r="JEA69" s="168"/>
      <c r="JEB69" s="168"/>
      <c r="JEC69" s="168"/>
      <c r="JED69" s="168"/>
      <c r="JEE69" s="168"/>
      <c r="JEF69" s="168"/>
      <c r="JEG69" s="168"/>
      <c r="JEH69" s="168"/>
      <c r="JEI69" s="168"/>
      <c r="JEJ69" s="168"/>
      <c r="JEK69" s="168"/>
      <c r="JEL69" s="168"/>
      <c r="JEM69" s="168"/>
      <c r="JEN69" s="168"/>
      <c r="JEO69" s="168"/>
      <c r="JEP69" s="168"/>
      <c r="JEQ69" s="168"/>
      <c r="JER69" s="168"/>
      <c r="JES69" s="168"/>
      <c r="JET69" s="168"/>
      <c r="JEU69" s="168"/>
      <c r="JEV69" s="168"/>
      <c r="JEW69" s="168"/>
      <c r="JEX69" s="168"/>
      <c r="JEY69" s="168"/>
      <c r="JEZ69" s="168"/>
      <c r="JFA69" s="168"/>
      <c r="JFB69" s="168"/>
      <c r="JFC69" s="168"/>
      <c r="JFD69" s="168"/>
      <c r="JFE69" s="168"/>
      <c r="JFF69" s="168"/>
      <c r="JFG69" s="168"/>
      <c r="JFH69" s="168"/>
      <c r="JFI69" s="168"/>
      <c r="JFJ69" s="168"/>
      <c r="JFK69" s="168"/>
      <c r="JFL69" s="168"/>
      <c r="JFM69" s="168"/>
      <c r="JFN69" s="168"/>
      <c r="JFO69" s="168"/>
      <c r="JFP69" s="168"/>
      <c r="JFQ69" s="168"/>
      <c r="JFR69" s="168"/>
      <c r="JFS69" s="168"/>
      <c r="JFT69" s="168"/>
      <c r="JFU69" s="168"/>
      <c r="JFV69" s="168"/>
      <c r="JFW69" s="168"/>
      <c r="JFX69" s="168"/>
      <c r="JFY69" s="168"/>
      <c r="JFZ69" s="168"/>
      <c r="JGA69" s="168"/>
      <c r="JGB69" s="168"/>
      <c r="JGC69" s="168"/>
      <c r="JGD69" s="168"/>
      <c r="JGE69" s="168"/>
      <c r="JGF69" s="168"/>
      <c r="JGG69" s="168"/>
      <c r="JGH69" s="168"/>
      <c r="JGI69" s="168"/>
      <c r="JGJ69" s="168"/>
      <c r="JGK69" s="168"/>
      <c r="JGL69" s="168"/>
      <c r="JGM69" s="168"/>
      <c r="JGN69" s="168"/>
      <c r="JGO69" s="168"/>
      <c r="JGP69" s="168"/>
      <c r="JGQ69" s="168"/>
      <c r="JGR69" s="168"/>
      <c r="JGS69" s="168"/>
      <c r="JGT69" s="168"/>
      <c r="JGU69" s="168"/>
      <c r="JGV69" s="168"/>
      <c r="JGW69" s="168"/>
      <c r="JGX69" s="168"/>
      <c r="JGY69" s="168"/>
      <c r="JGZ69" s="168"/>
      <c r="JHA69" s="168"/>
      <c r="JHB69" s="168"/>
      <c r="JHC69" s="168"/>
      <c r="JHD69" s="168"/>
      <c r="JHE69" s="168"/>
      <c r="JHF69" s="168"/>
      <c r="JHG69" s="168"/>
      <c r="JHH69" s="168"/>
      <c r="JHI69" s="168"/>
      <c r="JHJ69" s="168"/>
      <c r="JHK69" s="168"/>
      <c r="JHL69" s="168"/>
      <c r="JHM69" s="168"/>
      <c r="JHN69" s="168"/>
      <c r="JHO69" s="168"/>
      <c r="JHP69" s="168"/>
      <c r="JHQ69" s="168"/>
      <c r="JHR69" s="168"/>
      <c r="JHS69" s="168"/>
      <c r="JHT69" s="168"/>
      <c r="JHU69" s="168"/>
      <c r="JHV69" s="168"/>
      <c r="JHW69" s="168"/>
      <c r="JHX69" s="168"/>
      <c r="JHY69" s="168"/>
      <c r="JHZ69" s="168"/>
      <c r="JIA69" s="168"/>
      <c r="JIB69" s="168"/>
      <c r="JIC69" s="168"/>
      <c r="JID69" s="168"/>
      <c r="JIE69" s="168"/>
      <c r="JIF69" s="168"/>
      <c r="JIG69" s="168"/>
      <c r="JIH69" s="168"/>
      <c r="JII69" s="168"/>
      <c r="JIJ69" s="168"/>
      <c r="JIK69" s="168"/>
      <c r="JIL69" s="168"/>
      <c r="JIM69" s="168"/>
      <c r="JIN69" s="168"/>
      <c r="JIO69" s="168"/>
      <c r="JIP69" s="168"/>
      <c r="JIQ69" s="168"/>
      <c r="JIR69" s="168"/>
      <c r="JIS69" s="168"/>
      <c r="JIT69" s="168"/>
      <c r="JIU69" s="168"/>
      <c r="JIV69" s="168"/>
      <c r="JIW69" s="168"/>
      <c r="JIX69" s="168"/>
      <c r="JIY69" s="168"/>
      <c r="JIZ69" s="168"/>
      <c r="JJA69" s="168"/>
      <c r="JJB69" s="168"/>
      <c r="JJC69" s="168"/>
      <c r="JJD69" s="168"/>
      <c r="JJE69" s="168"/>
      <c r="JJF69" s="168"/>
      <c r="JJG69" s="168"/>
      <c r="JJH69" s="168"/>
      <c r="JJI69" s="168"/>
      <c r="JJJ69" s="168"/>
      <c r="JJK69" s="168"/>
      <c r="JJL69" s="168"/>
      <c r="JJM69" s="168"/>
      <c r="JJN69" s="168"/>
      <c r="JJO69" s="168"/>
      <c r="JJP69" s="168"/>
      <c r="JJQ69" s="168"/>
      <c r="JJR69" s="168"/>
      <c r="JJS69" s="168"/>
      <c r="JJT69" s="168"/>
      <c r="JJU69" s="168"/>
      <c r="JJV69" s="168"/>
      <c r="JJW69" s="168"/>
      <c r="JJX69" s="168"/>
      <c r="JJY69" s="168"/>
      <c r="JJZ69" s="168"/>
      <c r="JKA69" s="168"/>
      <c r="JKB69" s="168"/>
      <c r="JKC69" s="168"/>
      <c r="JKD69" s="168"/>
      <c r="JKE69" s="168"/>
      <c r="JKF69" s="168"/>
      <c r="JKG69" s="168"/>
      <c r="JKH69" s="168"/>
      <c r="JKI69" s="168"/>
      <c r="JKJ69" s="168"/>
      <c r="JKK69" s="168"/>
      <c r="JKL69" s="168"/>
      <c r="JKM69" s="168"/>
      <c r="JKN69" s="168"/>
      <c r="JKO69" s="168"/>
      <c r="JKP69" s="168"/>
      <c r="JKQ69" s="168"/>
      <c r="JKR69" s="168"/>
      <c r="JKS69" s="168"/>
      <c r="JKT69" s="168"/>
      <c r="JKU69" s="168"/>
      <c r="JKV69" s="168"/>
      <c r="JKW69" s="168"/>
      <c r="JKX69" s="168"/>
      <c r="JKY69" s="168"/>
      <c r="JKZ69" s="168"/>
      <c r="JLA69" s="168"/>
      <c r="JLB69" s="168"/>
      <c r="JLC69" s="168"/>
      <c r="JLD69" s="168"/>
      <c r="JLE69" s="168"/>
      <c r="JLF69" s="168"/>
      <c r="JLG69" s="168"/>
      <c r="JLH69" s="168"/>
      <c r="JLI69" s="168"/>
      <c r="JLJ69" s="168"/>
      <c r="JLK69" s="168"/>
      <c r="JLL69" s="168"/>
      <c r="JLM69" s="168"/>
      <c r="JLN69" s="168"/>
      <c r="JLO69" s="168"/>
      <c r="JLP69" s="168"/>
      <c r="JLQ69" s="168"/>
      <c r="JLR69" s="168"/>
      <c r="JLS69" s="168"/>
      <c r="JLT69" s="168"/>
      <c r="JLU69" s="168"/>
      <c r="JLV69" s="168"/>
      <c r="JLW69" s="168"/>
      <c r="JLX69" s="168"/>
      <c r="JLY69" s="168"/>
      <c r="JLZ69" s="168"/>
      <c r="JMA69" s="168"/>
      <c r="JMB69" s="168"/>
      <c r="JMC69" s="168"/>
      <c r="JMD69" s="168"/>
      <c r="JME69" s="168"/>
      <c r="JMF69" s="168"/>
      <c r="JMG69" s="168"/>
      <c r="JMH69" s="168"/>
      <c r="JMI69" s="168"/>
      <c r="JMJ69" s="168"/>
      <c r="JMK69" s="168"/>
      <c r="JML69" s="168"/>
      <c r="JMM69" s="168"/>
      <c r="JMN69" s="168"/>
      <c r="JMO69" s="168"/>
      <c r="JMP69" s="168"/>
      <c r="JMQ69" s="168"/>
      <c r="JMR69" s="168"/>
      <c r="JMS69" s="168"/>
      <c r="JMT69" s="168"/>
      <c r="JMU69" s="168"/>
      <c r="JMV69" s="168"/>
      <c r="JMW69" s="168"/>
      <c r="JMX69" s="168"/>
      <c r="JMY69" s="168"/>
      <c r="JMZ69" s="168"/>
      <c r="JNA69" s="168"/>
      <c r="JNB69" s="168"/>
      <c r="JNC69" s="168"/>
      <c r="JND69" s="168"/>
      <c r="JNE69" s="168"/>
      <c r="JNF69" s="168"/>
      <c r="JNG69" s="168"/>
      <c r="JNH69" s="168"/>
      <c r="JNI69" s="168"/>
      <c r="JNJ69" s="168"/>
      <c r="JNK69" s="168"/>
      <c r="JNL69" s="168"/>
      <c r="JNM69" s="168"/>
      <c r="JNN69" s="168"/>
      <c r="JNO69" s="168"/>
      <c r="JNP69" s="168"/>
      <c r="JNQ69" s="168"/>
      <c r="JNR69" s="168"/>
      <c r="JNS69" s="168"/>
      <c r="JNT69" s="168"/>
      <c r="JNU69" s="168"/>
      <c r="JNV69" s="168"/>
      <c r="JNW69" s="168"/>
      <c r="JNX69" s="168"/>
      <c r="JNY69" s="168"/>
      <c r="JNZ69" s="168"/>
      <c r="JOA69" s="168"/>
      <c r="JOB69" s="168"/>
      <c r="JOC69" s="168"/>
      <c r="JOD69" s="168"/>
      <c r="JOE69" s="168"/>
      <c r="JOF69" s="168"/>
      <c r="JOG69" s="168"/>
      <c r="JOH69" s="168"/>
      <c r="JOI69" s="168"/>
      <c r="JOJ69" s="168"/>
      <c r="JOK69" s="168"/>
      <c r="JOL69" s="168"/>
      <c r="JOM69" s="168"/>
      <c r="JON69" s="168"/>
      <c r="JOO69" s="168"/>
      <c r="JOP69" s="168"/>
      <c r="JOQ69" s="168"/>
      <c r="JOR69" s="168"/>
      <c r="JOS69" s="168"/>
      <c r="JOT69" s="168"/>
      <c r="JOU69" s="168"/>
      <c r="JOV69" s="168"/>
      <c r="JOW69" s="168"/>
      <c r="JOX69" s="168"/>
      <c r="JOY69" s="168"/>
      <c r="JOZ69" s="168"/>
      <c r="JPA69" s="168"/>
      <c r="JPB69" s="168"/>
      <c r="JPC69" s="168"/>
      <c r="JPD69" s="168"/>
      <c r="JPE69" s="168"/>
      <c r="JPF69" s="168"/>
      <c r="JPG69" s="168"/>
      <c r="JPH69" s="168"/>
      <c r="JPI69" s="168"/>
      <c r="JPJ69" s="168"/>
      <c r="JPK69" s="168"/>
      <c r="JPL69" s="168"/>
      <c r="JPM69" s="168"/>
      <c r="JPN69" s="168"/>
      <c r="JPO69" s="168"/>
      <c r="JPP69" s="168"/>
      <c r="JPQ69" s="168"/>
      <c r="JPR69" s="168"/>
      <c r="JPS69" s="168"/>
      <c r="JPT69" s="168"/>
      <c r="JPU69" s="168"/>
      <c r="JPV69" s="168"/>
      <c r="JPW69" s="168"/>
      <c r="JPX69" s="168"/>
      <c r="JPY69" s="168"/>
      <c r="JPZ69" s="168"/>
      <c r="JQA69" s="168"/>
      <c r="JQB69" s="168"/>
      <c r="JQC69" s="168"/>
      <c r="JQD69" s="168"/>
      <c r="JQE69" s="168"/>
      <c r="JQF69" s="168"/>
      <c r="JQG69" s="168"/>
      <c r="JQH69" s="168"/>
      <c r="JQI69" s="168"/>
      <c r="JQJ69" s="168"/>
      <c r="JQK69" s="168"/>
      <c r="JQL69" s="168"/>
      <c r="JQM69" s="168"/>
      <c r="JQN69" s="168"/>
      <c r="JQO69" s="168"/>
      <c r="JQP69" s="168"/>
      <c r="JQQ69" s="168"/>
      <c r="JQR69" s="168"/>
      <c r="JQS69" s="168"/>
      <c r="JQT69" s="168"/>
      <c r="JQU69" s="168"/>
      <c r="JQV69" s="168"/>
      <c r="JQW69" s="168"/>
      <c r="JQX69" s="168"/>
      <c r="JQY69" s="168"/>
      <c r="JQZ69" s="168"/>
      <c r="JRA69" s="168"/>
      <c r="JRB69" s="168"/>
      <c r="JRC69" s="168"/>
      <c r="JRD69" s="168"/>
      <c r="JRE69" s="168"/>
      <c r="JRF69" s="168"/>
      <c r="JRG69" s="168"/>
      <c r="JRH69" s="168"/>
      <c r="JRI69" s="168"/>
      <c r="JRJ69" s="168"/>
      <c r="JRK69" s="168"/>
      <c r="JRL69" s="168"/>
      <c r="JRM69" s="168"/>
      <c r="JRN69" s="168"/>
      <c r="JRO69" s="168"/>
      <c r="JRP69" s="168"/>
      <c r="JRQ69" s="168"/>
      <c r="JRR69" s="168"/>
      <c r="JRS69" s="168"/>
      <c r="JRT69" s="168"/>
      <c r="JRU69" s="168"/>
      <c r="JRV69" s="168"/>
      <c r="JRW69" s="168"/>
      <c r="JRX69" s="168"/>
      <c r="JRY69" s="168"/>
      <c r="JRZ69" s="168"/>
      <c r="JSA69" s="168"/>
      <c r="JSB69" s="168"/>
      <c r="JSC69" s="168"/>
      <c r="JSD69" s="168"/>
      <c r="JSE69" s="168"/>
      <c r="JSF69" s="168"/>
      <c r="JSG69" s="168"/>
      <c r="JSH69" s="168"/>
      <c r="JSI69" s="168"/>
      <c r="JSJ69" s="168"/>
      <c r="JSK69" s="168"/>
      <c r="JSL69" s="168"/>
      <c r="JSM69" s="168"/>
      <c r="JSN69" s="168"/>
      <c r="JSO69" s="168"/>
      <c r="JSP69" s="168"/>
      <c r="JSQ69" s="168"/>
      <c r="JSR69" s="168"/>
      <c r="JSS69" s="168"/>
      <c r="JST69" s="168"/>
      <c r="JSU69" s="168"/>
      <c r="JSV69" s="168"/>
      <c r="JSW69" s="168"/>
      <c r="JSX69" s="168"/>
      <c r="JSY69" s="168"/>
      <c r="JSZ69" s="168"/>
      <c r="JTA69" s="168"/>
      <c r="JTB69" s="168"/>
      <c r="JTC69" s="168"/>
      <c r="JTD69" s="168"/>
      <c r="JTE69" s="168"/>
      <c r="JTF69" s="168"/>
      <c r="JTG69" s="168"/>
      <c r="JTH69" s="168"/>
      <c r="JTI69" s="168"/>
      <c r="JTJ69" s="168"/>
      <c r="JTK69" s="168"/>
      <c r="JTL69" s="168"/>
      <c r="JTM69" s="168"/>
      <c r="JTN69" s="168"/>
      <c r="JTO69" s="168"/>
      <c r="JTP69" s="168"/>
      <c r="JTQ69" s="168"/>
      <c r="JTR69" s="168"/>
      <c r="JTS69" s="168"/>
      <c r="JTT69" s="168"/>
      <c r="JTU69" s="168"/>
      <c r="JTV69" s="168"/>
      <c r="JTW69" s="168"/>
      <c r="JTX69" s="168"/>
      <c r="JTY69" s="168"/>
      <c r="JTZ69" s="168"/>
      <c r="JUA69" s="168"/>
      <c r="JUB69" s="168"/>
      <c r="JUC69" s="168"/>
      <c r="JUD69" s="168"/>
      <c r="JUE69" s="168"/>
      <c r="JUF69" s="168"/>
      <c r="JUG69" s="168"/>
      <c r="JUH69" s="168"/>
      <c r="JUI69" s="168"/>
      <c r="JUJ69" s="168"/>
      <c r="JUK69" s="168"/>
      <c r="JUL69" s="168"/>
      <c r="JUM69" s="168"/>
      <c r="JUN69" s="168"/>
      <c r="JUO69" s="168"/>
      <c r="JUP69" s="168"/>
      <c r="JUQ69" s="168"/>
      <c r="JUR69" s="168"/>
      <c r="JUS69" s="168"/>
      <c r="JUT69" s="168"/>
      <c r="JUU69" s="168"/>
      <c r="JUV69" s="168"/>
      <c r="JUW69" s="168"/>
      <c r="JUX69" s="168"/>
      <c r="JUY69" s="168"/>
      <c r="JUZ69" s="168"/>
      <c r="JVA69" s="168"/>
      <c r="JVB69" s="168"/>
      <c r="JVC69" s="168"/>
      <c r="JVD69" s="168"/>
      <c r="JVE69" s="168"/>
      <c r="JVF69" s="168"/>
      <c r="JVG69" s="168"/>
      <c r="JVH69" s="168"/>
      <c r="JVI69" s="168"/>
      <c r="JVJ69" s="168"/>
      <c r="JVK69" s="168"/>
      <c r="JVL69" s="168"/>
      <c r="JVM69" s="168"/>
      <c r="JVN69" s="168"/>
      <c r="JVO69" s="168"/>
      <c r="JVP69" s="168"/>
      <c r="JVQ69" s="168"/>
      <c r="JVR69" s="168"/>
      <c r="JVS69" s="168"/>
      <c r="JVT69" s="168"/>
      <c r="JVU69" s="168"/>
      <c r="JVV69" s="168"/>
      <c r="JVW69" s="168"/>
      <c r="JVX69" s="168"/>
      <c r="JVY69" s="168"/>
      <c r="JVZ69" s="168"/>
      <c r="JWA69" s="168"/>
      <c r="JWB69" s="168"/>
      <c r="JWC69" s="168"/>
      <c r="JWD69" s="168"/>
      <c r="JWE69" s="168"/>
      <c r="JWF69" s="168"/>
      <c r="JWG69" s="168"/>
      <c r="JWH69" s="168"/>
      <c r="JWI69" s="168"/>
      <c r="JWJ69" s="168"/>
      <c r="JWK69" s="168"/>
      <c r="JWL69" s="168"/>
      <c r="JWM69" s="168"/>
      <c r="JWN69" s="168"/>
      <c r="JWO69" s="168"/>
      <c r="JWP69" s="168"/>
      <c r="JWQ69" s="168"/>
      <c r="JWR69" s="168"/>
      <c r="JWS69" s="168"/>
      <c r="JWT69" s="168"/>
      <c r="JWU69" s="168"/>
      <c r="JWV69" s="168"/>
      <c r="JWW69" s="168"/>
      <c r="JWX69" s="168"/>
      <c r="JWY69" s="168"/>
      <c r="JWZ69" s="168"/>
      <c r="JXA69" s="168"/>
      <c r="JXB69" s="168"/>
      <c r="JXC69" s="168"/>
      <c r="JXD69" s="168"/>
      <c r="JXE69" s="168"/>
      <c r="JXF69" s="168"/>
      <c r="JXG69" s="168"/>
      <c r="JXH69" s="168"/>
      <c r="JXI69" s="168"/>
      <c r="JXJ69" s="168"/>
      <c r="JXK69" s="168"/>
      <c r="JXL69" s="168"/>
      <c r="JXM69" s="168"/>
      <c r="JXN69" s="168"/>
      <c r="JXO69" s="168"/>
      <c r="JXP69" s="168"/>
      <c r="JXQ69" s="168"/>
      <c r="JXR69" s="168"/>
      <c r="JXS69" s="168"/>
      <c r="JXT69" s="168"/>
      <c r="JXU69" s="168"/>
      <c r="JXV69" s="168"/>
      <c r="JXW69" s="168"/>
      <c r="JXX69" s="168"/>
      <c r="JXY69" s="168"/>
      <c r="JXZ69" s="168"/>
      <c r="JYA69" s="168"/>
      <c r="JYB69" s="168"/>
      <c r="JYC69" s="168"/>
      <c r="JYD69" s="168"/>
      <c r="JYE69" s="168"/>
      <c r="JYF69" s="168"/>
      <c r="JYG69" s="168"/>
      <c r="JYH69" s="168"/>
      <c r="JYI69" s="168"/>
      <c r="JYJ69" s="168"/>
      <c r="JYK69" s="168"/>
      <c r="JYL69" s="168"/>
      <c r="JYM69" s="168"/>
      <c r="JYN69" s="168"/>
      <c r="JYO69" s="168"/>
      <c r="JYP69" s="168"/>
      <c r="JYQ69" s="168"/>
      <c r="JYR69" s="168"/>
      <c r="JYS69" s="168"/>
      <c r="JYT69" s="168"/>
      <c r="JYU69" s="168"/>
      <c r="JYV69" s="168"/>
      <c r="JYW69" s="168"/>
      <c r="JYX69" s="168"/>
      <c r="JYY69" s="168"/>
      <c r="JYZ69" s="168"/>
      <c r="JZA69" s="168"/>
      <c r="JZB69" s="168"/>
      <c r="JZC69" s="168"/>
      <c r="JZD69" s="168"/>
      <c r="JZE69" s="168"/>
      <c r="JZF69" s="168"/>
      <c r="JZG69" s="168"/>
      <c r="JZH69" s="168"/>
      <c r="JZI69" s="168"/>
      <c r="JZJ69" s="168"/>
      <c r="JZK69" s="168"/>
      <c r="JZL69" s="168"/>
      <c r="JZM69" s="168"/>
      <c r="JZN69" s="168"/>
      <c r="JZO69" s="168"/>
      <c r="JZP69" s="168"/>
      <c r="JZQ69" s="168"/>
      <c r="JZR69" s="168"/>
      <c r="JZS69" s="168"/>
      <c r="JZT69" s="168"/>
      <c r="JZU69" s="168"/>
      <c r="JZV69" s="168"/>
      <c r="JZW69" s="168"/>
      <c r="JZX69" s="168"/>
      <c r="JZY69" s="168"/>
      <c r="JZZ69" s="168"/>
      <c r="KAA69" s="168"/>
      <c r="KAB69" s="168"/>
      <c r="KAC69" s="168"/>
      <c r="KAD69" s="168"/>
      <c r="KAE69" s="168"/>
      <c r="KAF69" s="168"/>
      <c r="KAG69" s="168"/>
      <c r="KAH69" s="168"/>
      <c r="KAI69" s="168"/>
      <c r="KAJ69" s="168"/>
      <c r="KAK69" s="168"/>
      <c r="KAL69" s="168"/>
      <c r="KAM69" s="168"/>
      <c r="KAN69" s="168"/>
      <c r="KAO69" s="168"/>
      <c r="KAP69" s="168"/>
      <c r="KAQ69" s="168"/>
      <c r="KAR69" s="168"/>
      <c r="KAS69" s="168"/>
      <c r="KAT69" s="168"/>
      <c r="KAU69" s="168"/>
      <c r="KAV69" s="168"/>
      <c r="KAW69" s="168"/>
      <c r="KAX69" s="168"/>
      <c r="KAY69" s="168"/>
      <c r="KAZ69" s="168"/>
      <c r="KBA69" s="168"/>
      <c r="KBB69" s="168"/>
      <c r="KBC69" s="168"/>
      <c r="KBD69" s="168"/>
      <c r="KBE69" s="168"/>
      <c r="KBF69" s="168"/>
      <c r="KBG69" s="168"/>
      <c r="KBH69" s="168"/>
      <c r="KBI69" s="168"/>
      <c r="KBJ69" s="168"/>
      <c r="KBK69" s="168"/>
      <c r="KBL69" s="168"/>
      <c r="KBM69" s="168"/>
      <c r="KBN69" s="168"/>
      <c r="KBO69" s="168"/>
      <c r="KBP69" s="168"/>
      <c r="KBQ69" s="168"/>
      <c r="KBR69" s="168"/>
      <c r="KBS69" s="168"/>
      <c r="KBT69" s="168"/>
      <c r="KBU69" s="168"/>
      <c r="KBV69" s="168"/>
      <c r="KBW69" s="168"/>
      <c r="KBX69" s="168"/>
      <c r="KBY69" s="168"/>
      <c r="KBZ69" s="168"/>
      <c r="KCA69" s="168"/>
      <c r="KCB69" s="168"/>
      <c r="KCC69" s="168"/>
      <c r="KCD69" s="168"/>
      <c r="KCE69" s="168"/>
      <c r="KCF69" s="168"/>
      <c r="KCG69" s="168"/>
      <c r="KCH69" s="168"/>
      <c r="KCI69" s="168"/>
      <c r="KCJ69" s="168"/>
      <c r="KCK69" s="168"/>
      <c r="KCL69" s="168"/>
      <c r="KCM69" s="168"/>
      <c r="KCN69" s="168"/>
      <c r="KCO69" s="168"/>
      <c r="KCP69" s="168"/>
      <c r="KCQ69" s="168"/>
      <c r="KCR69" s="168"/>
      <c r="KCS69" s="168"/>
      <c r="KCT69" s="168"/>
      <c r="KCU69" s="168"/>
      <c r="KCV69" s="168"/>
      <c r="KCW69" s="168"/>
      <c r="KCX69" s="168"/>
      <c r="KCY69" s="168"/>
      <c r="KCZ69" s="168"/>
      <c r="KDA69" s="168"/>
      <c r="KDB69" s="168"/>
      <c r="KDC69" s="168"/>
      <c r="KDD69" s="168"/>
      <c r="KDE69" s="168"/>
      <c r="KDF69" s="168"/>
      <c r="KDG69" s="168"/>
      <c r="KDH69" s="168"/>
      <c r="KDI69" s="168"/>
      <c r="KDJ69" s="168"/>
      <c r="KDK69" s="168"/>
      <c r="KDL69" s="168"/>
      <c r="KDM69" s="168"/>
      <c r="KDN69" s="168"/>
      <c r="KDO69" s="168"/>
      <c r="KDP69" s="168"/>
      <c r="KDQ69" s="168"/>
      <c r="KDR69" s="168"/>
      <c r="KDS69" s="168"/>
      <c r="KDT69" s="168"/>
      <c r="KDU69" s="168"/>
      <c r="KDV69" s="168"/>
      <c r="KDW69" s="168"/>
      <c r="KDX69" s="168"/>
      <c r="KDY69" s="168"/>
      <c r="KDZ69" s="168"/>
      <c r="KEA69" s="168"/>
      <c r="KEB69" s="168"/>
      <c r="KEC69" s="168"/>
      <c r="KED69" s="168"/>
      <c r="KEE69" s="168"/>
      <c r="KEF69" s="168"/>
      <c r="KEG69" s="168"/>
      <c r="KEH69" s="168"/>
      <c r="KEI69" s="168"/>
      <c r="KEJ69" s="168"/>
      <c r="KEK69" s="168"/>
      <c r="KEL69" s="168"/>
      <c r="KEM69" s="168"/>
      <c r="KEN69" s="168"/>
      <c r="KEO69" s="168"/>
      <c r="KEP69" s="168"/>
      <c r="KEQ69" s="168"/>
      <c r="KER69" s="168"/>
      <c r="KES69" s="168"/>
      <c r="KET69" s="168"/>
      <c r="KEU69" s="168"/>
      <c r="KEV69" s="168"/>
      <c r="KEW69" s="168"/>
      <c r="KEX69" s="168"/>
      <c r="KEY69" s="168"/>
      <c r="KEZ69" s="168"/>
      <c r="KFA69" s="168"/>
      <c r="KFB69" s="168"/>
      <c r="KFC69" s="168"/>
      <c r="KFD69" s="168"/>
      <c r="KFE69" s="168"/>
      <c r="KFF69" s="168"/>
      <c r="KFG69" s="168"/>
      <c r="KFH69" s="168"/>
      <c r="KFI69" s="168"/>
      <c r="KFJ69" s="168"/>
      <c r="KFK69" s="168"/>
      <c r="KFL69" s="168"/>
      <c r="KFM69" s="168"/>
      <c r="KFN69" s="168"/>
      <c r="KFO69" s="168"/>
      <c r="KFP69" s="168"/>
      <c r="KFQ69" s="168"/>
      <c r="KFR69" s="168"/>
      <c r="KFS69" s="168"/>
      <c r="KFT69" s="168"/>
      <c r="KFU69" s="168"/>
      <c r="KFV69" s="168"/>
      <c r="KFW69" s="168"/>
      <c r="KFX69" s="168"/>
      <c r="KFY69" s="168"/>
      <c r="KFZ69" s="168"/>
      <c r="KGA69" s="168"/>
      <c r="KGB69" s="168"/>
      <c r="KGC69" s="168"/>
      <c r="KGD69" s="168"/>
      <c r="KGE69" s="168"/>
      <c r="KGF69" s="168"/>
      <c r="KGG69" s="168"/>
      <c r="KGH69" s="168"/>
      <c r="KGI69" s="168"/>
      <c r="KGJ69" s="168"/>
      <c r="KGK69" s="168"/>
      <c r="KGL69" s="168"/>
      <c r="KGM69" s="168"/>
      <c r="KGN69" s="168"/>
      <c r="KGO69" s="168"/>
      <c r="KGP69" s="168"/>
      <c r="KGQ69" s="168"/>
      <c r="KGR69" s="168"/>
      <c r="KGS69" s="168"/>
      <c r="KGT69" s="168"/>
      <c r="KGU69" s="168"/>
      <c r="KGV69" s="168"/>
      <c r="KGW69" s="168"/>
      <c r="KGX69" s="168"/>
      <c r="KGY69" s="168"/>
      <c r="KGZ69" s="168"/>
      <c r="KHA69" s="168"/>
      <c r="KHB69" s="168"/>
      <c r="KHC69" s="168"/>
      <c r="KHD69" s="168"/>
      <c r="KHE69" s="168"/>
      <c r="KHF69" s="168"/>
      <c r="KHG69" s="168"/>
      <c r="KHH69" s="168"/>
      <c r="KHI69" s="168"/>
      <c r="KHJ69" s="168"/>
      <c r="KHK69" s="168"/>
      <c r="KHL69" s="168"/>
      <c r="KHM69" s="168"/>
      <c r="KHN69" s="168"/>
      <c r="KHO69" s="168"/>
      <c r="KHP69" s="168"/>
      <c r="KHQ69" s="168"/>
      <c r="KHR69" s="168"/>
      <c r="KHS69" s="168"/>
      <c r="KHT69" s="168"/>
      <c r="KHU69" s="168"/>
      <c r="KHV69" s="168"/>
      <c r="KHW69" s="168"/>
      <c r="KHX69" s="168"/>
      <c r="KHY69" s="168"/>
      <c r="KHZ69" s="168"/>
      <c r="KIA69" s="168"/>
      <c r="KIB69" s="168"/>
      <c r="KIC69" s="168"/>
      <c r="KID69" s="168"/>
      <c r="KIE69" s="168"/>
      <c r="KIF69" s="168"/>
      <c r="KIG69" s="168"/>
      <c r="KIH69" s="168"/>
      <c r="KII69" s="168"/>
      <c r="KIJ69" s="168"/>
      <c r="KIK69" s="168"/>
      <c r="KIL69" s="168"/>
      <c r="KIM69" s="168"/>
      <c r="KIN69" s="168"/>
      <c r="KIO69" s="168"/>
      <c r="KIP69" s="168"/>
      <c r="KIQ69" s="168"/>
      <c r="KIR69" s="168"/>
      <c r="KIS69" s="168"/>
      <c r="KIT69" s="168"/>
      <c r="KIU69" s="168"/>
      <c r="KIV69" s="168"/>
      <c r="KIW69" s="168"/>
      <c r="KIX69" s="168"/>
      <c r="KIY69" s="168"/>
      <c r="KIZ69" s="168"/>
      <c r="KJA69" s="168"/>
      <c r="KJB69" s="168"/>
      <c r="KJC69" s="168"/>
      <c r="KJD69" s="168"/>
      <c r="KJE69" s="168"/>
      <c r="KJF69" s="168"/>
      <c r="KJG69" s="168"/>
      <c r="KJH69" s="168"/>
      <c r="KJI69" s="168"/>
      <c r="KJJ69" s="168"/>
      <c r="KJK69" s="168"/>
      <c r="KJL69" s="168"/>
      <c r="KJM69" s="168"/>
      <c r="KJN69" s="168"/>
      <c r="KJO69" s="168"/>
      <c r="KJP69" s="168"/>
      <c r="KJQ69" s="168"/>
      <c r="KJR69" s="168"/>
      <c r="KJS69" s="168"/>
      <c r="KJT69" s="168"/>
      <c r="KJU69" s="168"/>
      <c r="KJV69" s="168"/>
      <c r="KJW69" s="168"/>
      <c r="KJX69" s="168"/>
      <c r="KJY69" s="168"/>
      <c r="KJZ69" s="168"/>
      <c r="KKA69" s="168"/>
      <c r="KKB69" s="168"/>
      <c r="KKC69" s="168"/>
      <c r="KKD69" s="168"/>
      <c r="KKE69" s="168"/>
      <c r="KKF69" s="168"/>
      <c r="KKG69" s="168"/>
      <c r="KKH69" s="168"/>
      <c r="KKI69" s="168"/>
      <c r="KKJ69" s="168"/>
      <c r="KKK69" s="168"/>
      <c r="KKL69" s="168"/>
      <c r="KKM69" s="168"/>
      <c r="KKN69" s="168"/>
      <c r="KKO69" s="168"/>
      <c r="KKP69" s="168"/>
      <c r="KKQ69" s="168"/>
      <c r="KKR69" s="168"/>
      <c r="KKS69" s="168"/>
      <c r="KKT69" s="168"/>
      <c r="KKU69" s="168"/>
      <c r="KKV69" s="168"/>
      <c r="KKW69" s="168"/>
      <c r="KKX69" s="168"/>
      <c r="KKY69" s="168"/>
      <c r="KKZ69" s="168"/>
      <c r="KLA69" s="168"/>
      <c r="KLB69" s="168"/>
      <c r="KLC69" s="168"/>
      <c r="KLD69" s="168"/>
      <c r="KLE69" s="168"/>
      <c r="KLF69" s="168"/>
      <c r="KLG69" s="168"/>
      <c r="KLH69" s="168"/>
      <c r="KLI69" s="168"/>
      <c r="KLJ69" s="168"/>
      <c r="KLK69" s="168"/>
      <c r="KLL69" s="168"/>
      <c r="KLM69" s="168"/>
      <c r="KLN69" s="168"/>
      <c r="KLO69" s="168"/>
      <c r="KLP69" s="168"/>
      <c r="KLQ69" s="168"/>
      <c r="KLR69" s="168"/>
      <c r="KLS69" s="168"/>
      <c r="KLT69" s="168"/>
      <c r="KLU69" s="168"/>
      <c r="KLV69" s="168"/>
      <c r="KLW69" s="168"/>
      <c r="KLX69" s="168"/>
      <c r="KLY69" s="168"/>
      <c r="KLZ69" s="168"/>
      <c r="KMA69" s="168"/>
      <c r="KMB69" s="168"/>
      <c r="KMC69" s="168"/>
      <c r="KMD69" s="168"/>
      <c r="KME69" s="168"/>
      <c r="KMF69" s="168"/>
      <c r="KMG69" s="168"/>
      <c r="KMH69" s="168"/>
      <c r="KMI69" s="168"/>
      <c r="KMJ69" s="168"/>
      <c r="KMK69" s="168"/>
      <c r="KML69" s="168"/>
      <c r="KMM69" s="168"/>
      <c r="KMN69" s="168"/>
      <c r="KMO69" s="168"/>
      <c r="KMP69" s="168"/>
      <c r="KMQ69" s="168"/>
      <c r="KMR69" s="168"/>
      <c r="KMS69" s="168"/>
      <c r="KMT69" s="168"/>
      <c r="KMU69" s="168"/>
      <c r="KMV69" s="168"/>
      <c r="KMW69" s="168"/>
      <c r="KMX69" s="168"/>
      <c r="KMY69" s="168"/>
      <c r="KMZ69" s="168"/>
      <c r="KNA69" s="168"/>
      <c r="KNB69" s="168"/>
      <c r="KNC69" s="168"/>
      <c r="KND69" s="168"/>
      <c r="KNE69" s="168"/>
      <c r="KNF69" s="168"/>
      <c r="KNG69" s="168"/>
      <c r="KNH69" s="168"/>
      <c r="KNI69" s="168"/>
      <c r="KNJ69" s="168"/>
      <c r="KNK69" s="168"/>
      <c r="KNL69" s="168"/>
      <c r="KNM69" s="168"/>
      <c r="KNN69" s="168"/>
      <c r="KNO69" s="168"/>
      <c r="KNP69" s="168"/>
      <c r="KNQ69" s="168"/>
      <c r="KNR69" s="168"/>
      <c r="KNS69" s="168"/>
      <c r="KNT69" s="168"/>
      <c r="KNU69" s="168"/>
      <c r="KNV69" s="168"/>
      <c r="KNW69" s="168"/>
      <c r="KNX69" s="168"/>
      <c r="KNY69" s="168"/>
      <c r="KNZ69" s="168"/>
      <c r="KOA69" s="168"/>
      <c r="KOB69" s="168"/>
      <c r="KOC69" s="168"/>
      <c r="KOD69" s="168"/>
      <c r="KOE69" s="168"/>
      <c r="KOF69" s="168"/>
      <c r="KOG69" s="168"/>
      <c r="KOH69" s="168"/>
      <c r="KOI69" s="168"/>
      <c r="KOJ69" s="168"/>
      <c r="KOK69" s="168"/>
      <c r="KOL69" s="168"/>
      <c r="KOM69" s="168"/>
      <c r="KON69" s="168"/>
      <c r="KOO69" s="168"/>
      <c r="KOP69" s="168"/>
      <c r="KOQ69" s="168"/>
      <c r="KOR69" s="168"/>
      <c r="KOS69" s="168"/>
      <c r="KOT69" s="168"/>
      <c r="KOU69" s="168"/>
      <c r="KOV69" s="168"/>
      <c r="KOW69" s="168"/>
      <c r="KOX69" s="168"/>
      <c r="KOY69" s="168"/>
      <c r="KOZ69" s="168"/>
      <c r="KPA69" s="168"/>
      <c r="KPB69" s="168"/>
      <c r="KPC69" s="168"/>
      <c r="KPD69" s="168"/>
      <c r="KPE69" s="168"/>
      <c r="KPF69" s="168"/>
      <c r="KPG69" s="168"/>
      <c r="KPH69" s="168"/>
      <c r="KPI69" s="168"/>
      <c r="KPJ69" s="168"/>
      <c r="KPK69" s="168"/>
      <c r="KPL69" s="168"/>
      <c r="KPM69" s="168"/>
      <c r="KPN69" s="168"/>
      <c r="KPO69" s="168"/>
      <c r="KPP69" s="168"/>
      <c r="KPQ69" s="168"/>
      <c r="KPR69" s="168"/>
      <c r="KPS69" s="168"/>
      <c r="KPT69" s="168"/>
      <c r="KPU69" s="168"/>
      <c r="KPV69" s="168"/>
      <c r="KPW69" s="168"/>
      <c r="KPX69" s="168"/>
      <c r="KPY69" s="168"/>
      <c r="KPZ69" s="168"/>
      <c r="KQA69" s="168"/>
      <c r="KQB69" s="168"/>
      <c r="KQC69" s="168"/>
      <c r="KQD69" s="168"/>
      <c r="KQE69" s="168"/>
      <c r="KQF69" s="168"/>
      <c r="KQG69" s="168"/>
      <c r="KQH69" s="168"/>
      <c r="KQI69" s="168"/>
      <c r="KQJ69" s="168"/>
      <c r="KQK69" s="168"/>
      <c r="KQL69" s="168"/>
      <c r="KQM69" s="168"/>
      <c r="KQN69" s="168"/>
      <c r="KQO69" s="168"/>
      <c r="KQP69" s="168"/>
      <c r="KQQ69" s="168"/>
      <c r="KQR69" s="168"/>
      <c r="KQS69" s="168"/>
      <c r="KQT69" s="168"/>
      <c r="KQU69" s="168"/>
      <c r="KQV69" s="168"/>
      <c r="KQW69" s="168"/>
      <c r="KQX69" s="168"/>
      <c r="KQY69" s="168"/>
      <c r="KQZ69" s="168"/>
      <c r="KRA69" s="168"/>
      <c r="KRB69" s="168"/>
      <c r="KRC69" s="168"/>
      <c r="KRD69" s="168"/>
      <c r="KRE69" s="168"/>
      <c r="KRF69" s="168"/>
      <c r="KRG69" s="168"/>
      <c r="KRH69" s="168"/>
      <c r="KRI69" s="168"/>
      <c r="KRJ69" s="168"/>
      <c r="KRK69" s="168"/>
      <c r="KRL69" s="168"/>
      <c r="KRM69" s="168"/>
      <c r="KRN69" s="168"/>
      <c r="KRO69" s="168"/>
      <c r="KRP69" s="168"/>
      <c r="KRQ69" s="168"/>
      <c r="KRR69" s="168"/>
      <c r="KRS69" s="168"/>
      <c r="KRT69" s="168"/>
      <c r="KRU69" s="168"/>
      <c r="KRV69" s="168"/>
      <c r="KRW69" s="168"/>
      <c r="KRX69" s="168"/>
      <c r="KRY69" s="168"/>
      <c r="KRZ69" s="168"/>
      <c r="KSA69" s="168"/>
      <c r="KSB69" s="168"/>
      <c r="KSC69" s="168"/>
      <c r="KSD69" s="168"/>
      <c r="KSE69" s="168"/>
      <c r="KSF69" s="168"/>
      <c r="KSG69" s="168"/>
      <c r="KSH69" s="168"/>
      <c r="KSI69" s="168"/>
      <c r="KSJ69" s="168"/>
      <c r="KSK69" s="168"/>
      <c r="KSL69" s="168"/>
      <c r="KSM69" s="168"/>
      <c r="KSN69" s="168"/>
      <c r="KSO69" s="168"/>
      <c r="KSP69" s="168"/>
      <c r="KSQ69" s="168"/>
      <c r="KSR69" s="168"/>
      <c r="KSS69" s="168"/>
      <c r="KST69" s="168"/>
      <c r="KSU69" s="168"/>
      <c r="KSV69" s="168"/>
      <c r="KSW69" s="168"/>
      <c r="KSX69" s="168"/>
      <c r="KSY69" s="168"/>
      <c r="KSZ69" s="168"/>
      <c r="KTA69" s="168"/>
      <c r="KTB69" s="168"/>
      <c r="KTC69" s="168"/>
      <c r="KTD69" s="168"/>
      <c r="KTE69" s="168"/>
      <c r="KTF69" s="168"/>
      <c r="KTG69" s="168"/>
      <c r="KTH69" s="168"/>
      <c r="KTI69" s="168"/>
      <c r="KTJ69" s="168"/>
      <c r="KTK69" s="168"/>
      <c r="KTL69" s="168"/>
      <c r="KTM69" s="168"/>
      <c r="KTN69" s="168"/>
      <c r="KTO69" s="168"/>
      <c r="KTP69" s="168"/>
      <c r="KTQ69" s="168"/>
      <c r="KTR69" s="168"/>
      <c r="KTS69" s="168"/>
      <c r="KTT69" s="168"/>
      <c r="KTU69" s="168"/>
      <c r="KTV69" s="168"/>
      <c r="KTW69" s="168"/>
      <c r="KTX69" s="168"/>
      <c r="KTY69" s="168"/>
      <c r="KTZ69" s="168"/>
      <c r="KUA69" s="168"/>
      <c r="KUB69" s="168"/>
      <c r="KUC69" s="168"/>
      <c r="KUD69" s="168"/>
      <c r="KUE69" s="168"/>
      <c r="KUF69" s="168"/>
      <c r="KUG69" s="168"/>
      <c r="KUH69" s="168"/>
      <c r="KUI69" s="168"/>
      <c r="KUJ69" s="168"/>
      <c r="KUK69" s="168"/>
      <c r="KUL69" s="168"/>
      <c r="KUM69" s="168"/>
      <c r="KUN69" s="168"/>
      <c r="KUO69" s="168"/>
      <c r="KUP69" s="168"/>
      <c r="KUQ69" s="168"/>
      <c r="KUR69" s="168"/>
      <c r="KUS69" s="168"/>
      <c r="KUT69" s="168"/>
      <c r="KUU69" s="168"/>
      <c r="KUV69" s="168"/>
      <c r="KUW69" s="168"/>
      <c r="KUX69" s="168"/>
      <c r="KUY69" s="168"/>
      <c r="KUZ69" s="168"/>
      <c r="KVA69" s="168"/>
      <c r="KVB69" s="168"/>
      <c r="KVC69" s="168"/>
      <c r="KVD69" s="168"/>
      <c r="KVE69" s="168"/>
      <c r="KVF69" s="168"/>
      <c r="KVG69" s="168"/>
      <c r="KVH69" s="168"/>
      <c r="KVI69" s="168"/>
      <c r="KVJ69" s="168"/>
      <c r="KVK69" s="168"/>
      <c r="KVL69" s="168"/>
      <c r="KVM69" s="168"/>
      <c r="KVN69" s="168"/>
      <c r="KVO69" s="168"/>
      <c r="KVP69" s="168"/>
      <c r="KVQ69" s="168"/>
      <c r="KVR69" s="168"/>
      <c r="KVS69" s="168"/>
      <c r="KVT69" s="168"/>
      <c r="KVU69" s="168"/>
      <c r="KVV69" s="168"/>
      <c r="KVW69" s="168"/>
      <c r="KVX69" s="168"/>
      <c r="KVY69" s="168"/>
      <c r="KVZ69" s="168"/>
      <c r="KWA69" s="168"/>
      <c r="KWB69" s="168"/>
      <c r="KWC69" s="168"/>
      <c r="KWD69" s="168"/>
      <c r="KWE69" s="168"/>
      <c r="KWF69" s="168"/>
      <c r="KWG69" s="168"/>
      <c r="KWH69" s="168"/>
      <c r="KWI69" s="168"/>
      <c r="KWJ69" s="168"/>
      <c r="KWK69" s="168"/>
      <c r="KWL69" s="168"/>
      <c r="KWM69" s="168"/>
      <c r="KWN69" s="168"/>
      <c r="KWO69" s="168"/>
      <c r="KWP69" s="168"/>
      <c r="KWQ69" s="168"/>
      <c r="KWR69" s="168"/>
      <c r="KWS69" s="168"/>
      <c r="KWT69" s="168"/>
      <c r="KWU69" s="168"/>
      <c r="KWV69" s="168"/>
      <c r="KWW69" s="168"/>
      <c r="KWX69" s="168"/>
      <c r="KWY69" s="168"/>
      <c r="KWZ69" s="168"/>
      <c r="KXA69" s="168"/>
      <c r="KXB69" s="168"/>
      <c r="KXC69" s="168"/>
      <c r="KXD69" s="168"/>
      <c r="KXE69" s="168"/>
      <c r="KXF69" s="168"/>
      <c r="KXG69" s="168"/>
      <c r="KXH69" s="168"/>
      <c r="KXI69" s="168"/>
      <c r="KXJ69" s="168"/>
      <c r="KXK69" s="168"/>
      <c r="KXL69" s="168"/>
      <c r="KXM69" s="168"/>
      <c r="KXN69" s="168"/>
      <c r="KXO69" s="168"/>
      <c r="KXP69" s="168"/>
      <c r="KXQ69" s="168"/>
      <c r="KXR69" s="168"/>
      <c r="KXS69" s="168"/>
      <c r="KXT69" s="168"/>
      <c r="KXU69" s="168"/>
      <c r="KXV69" s="168"/>
      <c r="KXW69" s="168"/>
      <c r="KXX69" s="168"/>
      <c r="KXY69" s="168"/>
      <c r="KXZ69" s="168"/>
      <c r="KYA69" s="168"/>
      <c r="KYB69" s="168"/>
      <c r="KYC69" s="168"/>
      <c r="KYD69" s="168"/>
      <c r="KYE69" s="168"/>
      <c r="KYF69" s="168"/>
      <c r="KYG69" s="168"/>
      <c r="KYH69" s="168"/>
      <c r="KYI69" s="168"/>
      <c r="KYJ69" s="168"/>
      <c r="KYK69" s="168"/>
      <c r="KYL69" s="168"/>
      <c r="KYM69" s="168"/>
      <c r="KYN69" s="168"/>
      <c r="KYO69" s="168"/>
      <c r="KYP69" s="168"/>
      <c r="KYQ69" s="168"/>
      <c r="KYR69" s="168"/>
      <c r="KYS69" s="168"/>
      <c r="KYT69" s="168"/>
      <c r="KYU69" s="168"/>
      <c r="KYV69" s="168"/>
      <c r="KYW69" s="168"/>
      <c r="KYX69" s="168"/>
      <c r="KYY69" s="168"/>
      <c r="KYZ69" s="168"/>
      <c r="KZA69" s="168"/>
      <c r="KZB69" s="168"/>
      <c r="KZC69" s="168"/>
      <c r="KZD69" s="168"/>
      <c r="KZE69" s="168"/>
      <c r="KZF69" s="168"/>
      <c r="KZG69" s="168"/>
      <c r="KZH69" s="168"/>
      <c r="KZI69" s="168"/>
      <c r="KZJ69" s="168"/>
      <c r="KZK69" s="168"/>
      <c r="KZL69" s="168"/>
      <c r="KZM69" s="168"/>
      <c r="KZN69" s="168"/>
      <c r="KZO69" s="168"/>
      <c r="KZP69" s="168"/>
      <c r="KZQ69" s="168"/>
      <c r="KZR69" s="168"/>
      <c r="KZS69" s="168"/>
      <c r="KZT69" s="168"/>
      <c r="KZU69" s="168"/>
      <c r="KZV69" s="168"/>
      <c r="KZW69" s="168"/>
      <c r="KZX69" s="168"/>
      <c r="KZY69" s="168"/>
      <c r="KZZ69" s="168"/>
      <c r="LAA69" s="168"/>
      <c r="LAB69" s="168"/>
      <c r="LAC69" s="168"/>
      <c r="LAD69" s="168"/>
      <c r="LAE69" s="168"/>
      <c r="LAF69" s="168"/>
      <c r="LAG69" s="168"/>
      <c r="LAH69" s="168"/>
      <c r="LAI69" s="168"/>
      <c r="LAJ69" s="168"/>
      <c r="LAK69" s="168"/>
      <c r="LAL69" s="168"/>
      <c r="LAM69" s="168"/>
      <c r="LAN69" s="168"/>
      <c r="LAO69" s="168"/>
      <c r="LAP69" s="168"/>
      <c r="LAQ69" s="168"/>
      <c r="LAR69" s="168"/>
      <c r="LAS69" s="168"/>
      <c r="LAT69" s="168"/>
      <c r="LAU69" s="168"/>
      <c r="LAV69" s="168"/>
      <c r="LAW69" s="168"/>
      <c r="LAX69" s="168"/>
      <c r="LAY69" s="168"/>
      <c r="LAZ69" s="168"/>
      <c r="LBA69" s="168"/>
      <c r="LBB69" s="168"/>
      <c r="LBC69" s="168"/>
      <c r="LBD69" s="168"/>
      <c r="LBE69" s="168"/>
      <c r="LBF69" s="168"/>
      <c r="LBG69" s="168"/>
      <c r="LBH69" s="168"/>
      <c r="LBI69" s="168"/>
      <c r="LBJ69" s="168"/>
      <c r="LBK69" s="168"/>
      <c r="LBL69" s="168"/>
      <c r="LBM69" s="168"/>
      <c r="LBN69" s="168"/>
      <c r="LBO69" s="168"/>
      <c r="LBP69" s="168"/>
      <c r="LBQ69" s="168"/>
      <c r="LBR69" s="168"/>
      <c r="LBS69" s="168"/>
      <c r="LBT69" s="168"/>
      <c r="LBU69" s="168"/>
      <c r="LBV69" s="168"/>
      <c r="LBW69" s="168"/>
      <c r="LBX69" s="168"/>
      <c r="LBY69" s="168"/>
      <c r="LBZ69" s="168"/>
      <c r="LCA69" s="168"/>
      <c r="LCB69" s="168"/>
      <c r="LCC69" s="168"/>
      <c r="LCD69" s="168"/>
      <c r="LCE69" s="168"/>
      <c r="LCF69" s="168"/>
      <c r="LCG69" s="168"/>
      <c r="LCH69" s="168"/>
      <c r="LCI69" s="168"/>
      <c r="LCJ69" s="168"/>
      <c r="LCK69" s="168"/>
      <c r="LCL69" s="168"/>
      <c r="LCM69" s="168"/>
      <c r="LCN69" s="168"/>
      <c r="LCO69" s="168"/>
      <c r="LCP69" s="168"/>
      <c r="LCQ69" s="168"/>
      <c r="LCR69" s="168"/>
      <c r="LCS69" s="168"/>
      <c r="LCT69" s="168"/>
      <c r="LCU69" s="168"/>
      <c r="LCV69" s="168"/>
      <c r="LCW69" s="168"/>
      <c r="LCX69" s="168"/>
      <c r="LCY69" s="168"/>
      <c r="LCZ69" s="168"/>
      <c r="LDA69" s="168"/>
      <c r="LDB69" s="168"/>
      <c r="LDC69" s="168"/>
      <c r="LDD69" s="168"/>
      <c r="LDE69" s="168"/>
      <c r="LDF69" s="168"/>
      <c r="LDG69" s="168"/>
      <c r="LDH69" s="168"/>
      <c r="LDI69" s="168"/>
      <c r="LDJ69" s="168"/>
      <c r="LDK69" s="168"/>
      <c r="LDL69" s="168"/>
      <c r="LDM69" s="168"/>
      <c r="LDN69" s="168"/>
      <c r="LDO69" s="168"/>
      <c r="LDP69" s="168"/>
      <c r="LDQ69" s="168"/>
      <c r="LDR69" s="168"/>
      <c r="LDS69" s="168"/>
      <c r="LDT69" s="168"/>
      <c r="LDU69" s="168"/>
      <c r="LDV69" s="168"/>
      <c r="LDW69" s="168"/>
      <c r="LDX69" s="168"/>
      <c r="LDY69" s="168"/>
      <c r="LDZ69" s="168"/>
      <c r="LEA69" s="168"/>
      <c r="LEB69" s="168"/>
      <c r="LEC69" s="168"/>
      <c r="LED69" s="168"/>
      <c r="LEE69" s="168"/>
      <c r="LEF69" s="168"/>
      <c r="LEG69" s="168"/>
      <c r="LEH69" s="168"/>
      <c r="LEI69" s="168"/>
      <c r="LEJ69" s="168"/>
      <c r="LEK69" s="168"/>
      <c r="LEL69" s="168"/>
      <c r="LEM69" s="168"/>
      <c r="LEN69" s="168"/>
      <c r="LEO69" s="168"/>
      <c r="LEP69" s="168"/>
      <c r="LEQ69" s="168"/>
      <c r="LER69" s="168"/>
      <c r="LES69" s="168"/>
      <c r="LET69" s="168"/>
      <c r="LEU69" s="168"/>
      <c r="LEV69" s="168"/>
      <c r="LEW69" s="168"/>
      <c r="LEX69" s="168"/>
      <c r="LEY69" s="168"/>
      <c r="LEZ69" s="168"/>
      <c r="LFA69" s="168"/>
      <c r="LFB69" s="168"/>
      <c r="LFC69" s="168"/>
      <c r="LFD69" s="168"/>
      <c r="LFE69" s="168"/>
      <c r="LFF69" s="168"/>
      <c r="LFG69" s="168"/>
      <c r="LFH69" s="168"/>
      <c r="LFI69" s="168"/>
      <c r="LFJ69" s="168"/>
      <c r="LFK69" s="168"/>
      <c r="LFL69" s="168"/>
      <c r="LFM69" s="168"/>
      <c r="LFN69" s="168"/>
      <c r="LFO69" s="168"/>
      <c r="LFP69" s="168"/>
      <c r="LFQ69" s="168"/>
      <c r="LFR69" s="168"/>
      <c r="LFS69" s="168"/>
      <c r="LFT69" s="168"/>
      <c r="LFU69" s="168"/>
      <c r="LFV69" s="168"/>
      <c r="LFW69" s="168"/>
      <c r="LFX69" s="168"/>
      <c r="LFY69" s="168"/>
      <c r="LFZ69" s="168"/>
      <c r="LGA69" s="168"/>
      <c r="LGB69" s="168"/>
      <c r="LGC69" s="168"/>
      <c r="LGD69" s="168"/>
      <c r="LGE69" s="168"/>
      <c r="LGF69" s="168"/>
      <c r="LGG69" s="168"/>
      <c r="LGH69" s="168"/>
      <c r="LGI69" s="168"/>
      <c r="LGJ69" s="168"/>
      <c r="LGK69" s="168"/>
      <c r="LGL69" s="168"/>
      <c r="LGM69" s="168"/>
      <c r="LGN69" s="168"/>
      <c r="LGO69" s="168"/>
      <c r="LGP69" s="168"/>
      <c r="LGQ69" s="168"/>
      <c r="LGR69" s="168"/>
      <c r="LGS69" s="168"/>
      <c r="LGT69" s="168"/>
      <c r="LGU69" s="168"/>
      <c r="LGV69" s="168"/>
      <c r="LGW69" s="168"/>
      <c r="LGX69" s="168"/>
      <c r="LGY69" s="168"/>
      <c r="LGZ69" s="168"/>
      <c r="LHA69" s="168"/>
      <c r="LHB69" s="168"/>
      <c r="LHC69" s="168"/>
      <c r="LHD69" s="168"/>
      <c r="LHE69" s="168"/>
      <c r="LHF69" s="168"/>
      <c r="LHG69" s="168"/>
      <c r="LHH69" s="168"/>
      <c r="LHI69" s="168"/>
      <c r="LHJ69" s="168"/>
      <c r="LHK69" s="168"/>
      <c r="LHL69" s="168"/>
      <c r="LHM69" s="168"/>
      <c r="LHN69" s="168"/>
      <c r="LHO69" s="168"/>
      <c r="LHP69" s="168"/>
      <c r="LHQ69" s="168"/>
      <c r="LHR69" s="168"/>
      <c r="LHS69" s="168"/>
      <c r="LHT69" s="168"/>
      <c r="LHU69" s="168"/>
      <c r="LHV69" s="168"/>
      <c r="LHW69" s="168"/>
      <c r="LHX69" s="168"/>
      <c r="LHY69" s="168"/>
      <c r="LHZ69" s="168"/>
      <c r="LIA69" s="168"/>
      <c r="LIB69" s="168"/>
      <c r="LIC69" s="168"/>
      <c r="LID69" s="168"/>
      <c r="LIE69" s="168"/>
      <c r="LIF69" s="168"/>
      <c r="LIG69" s="168"/>
      <c r="LIH69" s="168"/>
      <c r="LII69" s="168"/>
      <c r="LIJ69" s="168"/>
      <c r="LIK69" s="168"/>
      <c r="LIL69" s="168"/>
      <c r="LIM69" s="168"/>
      <c r="LIN69" s="168"/>
      <c r="LIO69" s="168"/>
      <c r="LIP69" s="168"/>
      <c r="LIQ69" s="168"/>
      <c r="LIR69" s="168"/>
      <c r="LIS69" s="168"/>
      <c r="LIT69" s="168"/>
      <c r="LIU69" s="168"/>
      <c r="LIV69" s="168"/>
      <c r="LIW69" s="168"/>
      <c r="LIX69" s="168"/>
      <c r="LIY69" s="168"/>
      <c r="LIZ69" s="168"/>
      <c r="LJA69" s="168"/>
      <c r="LJB69" s="168"/>
      <c r="LJC69" s="168"/>
      <c r="LJD69" s="168"/>
      <c r="LJE69" s="168"/>
      <c r="LJF69" s="168"/>
      <c r="LJG69" s="168"/>
      <c r="LJH69" s="168"/>
      <c r="LJI69" s="168"/>
      <c r="LJJ69" s="168"/>
      <c r="LJK69" s="168"/>
      <c r="LJL69" s="168"/>
      <c r="LJM69" s="168"/>
      <c r="LJN69" s="168"/>
      <c r="LJO69" s="168"/>
      <c r="LJP69" s="168"/>
      <c r="LJQ69" s="168"/>
      <c r="LJR69" s="168"/>
      <c r="LJS69" s="168"/>
      <c r="LJT69" s="168"/>
      <c r="LJU69" s="168"/>
      <c r="LJV69" s="168"/>
      <c r="LJW69" s="168"/>
      <c r="LJX69" s="168"/>
      <c r="LJY69" s="168"/>
      <c r="LJZ69" s="168"/>
      <c r="LKA69" s="168"/>
      <c r="LKB69" s="168"/>
      <c r="LKC69" s="168"/>
      <c r="LKD69" s="168"/>
      <c r="LKE69" s="168"/>
      <c r="LKF69" s="168"/>
      <c r="LKG69" s="168"/>
      <c r="LKH69" s="168"/>
      <c r="LKI69" s="168"/>
      <c r="LKJ69" s="168"/>
      <c r="LKK69" s="168"/>
      <c r="LKL69" s="168"/>
      <c r="LKM69" s="168"/>
      <c r="LKN69" s="168"/>
      <c r="LKO69" s="168"/>
      <c r="LKP69" s="168"/>
      <c r="LKQ69" s="168"/>
      <c r="LKR69" s="168"/>
      <c r="LKS69" s="168"/>
      <c r="LKT69" s="168"/>
      <c r="LKU69" s="168"/>
      <c r="LKV69" s="168"/>
      <c r="LKW69" s="168"/>
      <c r="LKX69" s="168"/>
      <c r="LKY69" s="168"/>
      <c r="LKZ69" s="168"/>
      <c r="LLA69" s="168"/>
      <c r="LLB69" s="168"/>
      <c r="LLC69" s="168"/>
      <c r="LLD69" s="168"/>
      <c r="LLE69" s="168"/>
      <c r="LLF69" s="168"/>
      <c r="LLG69" s="168"/>
      <c r="LLH69" s="168"/>
      <c r="LLI69" s="168"/>
      <c r="LLJ69" s="168"/>
      <c r="LLK69" s="168"/>
      <c r="LLL69" s="168"/>
      <c r="LLM69" s="168"/>
      <c r="LLN69" s="168"/>
      <c r="LLO69" s="168"/>
      <c r="LLP69" s="168"/>
      <c r="LLQ69" s="168"/>
      <c r="LLR69" s="168"/>
      <c r="LLS69" s="168"/>
      <c r="LLT69" s="168"/>
      <c r="LLU69" s="168"/>
      <c r="LLV69" s="168"/>
      <c r="LLW69" s="168"/>
      <c r="LLX69" s="168"/>
      <c r="LLY69" s="168"/>
      <c r="LLZ69" s="168"/>
      <c r="LMA69" s="168"/>
      <c r="LMB69" s="168"/>
      <c r="LMC69" s="168"/>
      <c r="LMD69" s="168"/>
      <c r="LME69" s="168"/>
      <c r="LMF69" s="168"/>
      <c r="LMG69" s="168"/>
      <c r="LMH69" s="168"/>
      <c r="LMI69" s="168"/>
      <c r="LMJ69" s="168"/>
      <c r="LMK69" s="168"/>
      <c r="LML69" s="168"/>
      <c r="LMM69" s="168"/>
      <c r="LMN69" s="168"/>
      <c r="LMO69" s="168"/>
      <c r="LMP69" s="168"/>
      <c r="LMQ69" s="168"/>
      <c r="LMR69" s="168"/>
      <c r="LMS69" s="168"/>
      <c r="LMT69" s="168"/>
      <c r="LMU69" s="168"/>
      <c r="LMV69" s="168"/>
      <c r="LMW69" s="168"/>
      <c r="LMX69" s="168"/>
      <c r="LMY69" s="168"/>
      <c r="LMZ69" s="168"/>
      <c r="LNA69" s="168"/>
      <c r="LNB69" s="168"/>
      <c r="LNC69" s="168"/>
      <c r="LND69" s="168"/>
      <c r="LNE69" s="168"/>
      <c r="LNF69" s="168"/>
      <c r="LNG69" s="168"/>
      <c r="LNH69" s="168"/>
      <c r="LNI69" s="168"/>
      <c r="LNJ69" s="168"/>
      <c r="LNK69" s="168"/>
      <c r="LNL69" s="168"/>
      <c r="LNM69" s="168"/>
      <c r="LNN69" s="168"/>
      <c r="LNO69" s="168"/>
      <c r="LNP69" s="168"/>
      <c r="LNQ69" s="168"/>
      <c r="LNR69" s="168"/>
      <c r="LNS69" s="168"/>
      <c r="LNT69" s="168"/>
      <c r="LNU69" s="168"/>
      <c r="LNV69" s="168"/>
      <c r="LNW69" s="168"/>
      <c r="LNX69" s="168"/>
      <c r="LNY69" s="168"/>
      <c r="LNZ69" s="168"/>
      <c r="LOA69" s="168"/>
      <c r="LOB69" s="168"/>
      <c r="LOC69" s="168"/>
      <c r="LOD69" s="168"/>
      <c r="LOE69" s="168"/>
      <c r="LOF69" s="168"/>
      <c r="LOG69" s="168"/>
      <c r="LOH69" s="168"/>
      <c r="LOI69" s="168"/>
      <c r="LOJ69" s="168"/>
      <c r="LOK69" s="168"/>
      <c r="LOL69" s="168"/>
      <c r="LOM69" s="168"/>
      <c r="LON69" s="168"/>
      <c r="LOO69" s="168"/>
      <c r="LOP69" s="168"/>
      <c r="LOQ69" s="168"/>
      <c r="LOR69" s="168"/>
      <c r="LOS69" s="168"/>
      <c r="LOT69" s="168"/>
      <c r="LOU69" s="168"/>
      <c r="LOV69" s="168"/>
      <c r="LOW69" s="168"/>
      <c r="LOX69" s="168"/>
      <c r="LOY69" s="168"/>
      <c r="LOZ69" s="168"/>
      <c r="LPA69" s="168"/>
      <c r="LPB69" s="168"/>
      <c r="LPC69" s="168"/>
      <c r="LPD69" s="168"/>
      <c r="LPE69" s="168"/>
      <c r="LPF69" s="168"/>
      <c r="LPG69" s="168"/>
      <c r="LPH69" s="168"/>
      <c r="LPI69" s="168"/>
      <c r="LPJ69" s="168"/>
      <c r="LPK69" s="168"/>
      <c r="LPL69" s="168"/>
      <c r="LPM69" s="168"/>
      <c r="LPN69" s="168"/>
      <c r="LPO69" s="168"/>
      <c r="LPP69" s="168"/>
      <c r="LPQ69" s="168"/>
      <c r="LPR69" s="168"/>
      <c r="LPS69" s="168"/>
      <c r="LPT69" s="168"/>
      <c r="LPU69" s="168"/>
      <c r="LPV69" s="168"/>
      <c r="LPW69" s="168"/>
      <c r="LPX69" s="168"/>
      <c r="LPY69" s="168"/>
      <c r="LPZ69" s="168"/>
      <c r="LQA69" s="168"/>
      <c r="LQB69" s="168"/>
      <c r="LQC69" s="168"/>
      <c r="LQD69" s="168"/>
      <c r="LQE69" s="168"/>
      <c r="LQF69" s="168"/>
      <c r="LQG69" s="168"/>
      <c r="LQH69" s="168"/>
      <c r="LQI69" s="168"/>
      <c r="LQJ69" s="168"/>
      <c r="LQK69" s="168"/>
      <c r="LQL69" s="168"/>
      <c r="LQM69" s="168"/>
      <c r="LQN69" s="168"/>
      <c r="LQO69" s="168"/>
      <c r="LQP69" s="168"/>
      <c r="LQQ69" s="168"/>
      <c r="LQR69" s="168"/>
      <c r="LQS69" s="168"/>
      <c r="LQT69" s="168"/>
      <c r="LQU69" s="168"/>
      <c r="LQV69" s="168"/>
      <c r="LQW69" s="168"/>
      <c r="LQX69" s="168"/>
      <c r="LQY69" s="168"/>
      <c r="LQZ69" s="168"/>
      <c r="LRA69" s="168"/>
      <c r="LRB69" s="168"/>
      <c r="LRC69" s="168"/>
      <c r="LRD69" s="168"/>
      <c r="LRE69" s="168"/>
      <c r="LRF69" s="168"/>
      <c r="LRG69" s="168"/>
      <c r="LRH69" s="168"/>
      <c r="LRI69" s="168"/>
      <c r="LRJ69" s="168"/>
      <c r="LRK69" s="168"/>
      <c r="LRL69" s="168"/>
      <c r="LRM69" s="168"/>
      <c r="LRN69" s="168"/>
      <c r="LRO69" s="168"/>
      <c r="LRP69" s="168"/>
      <c r="LRQ69" s="168"/>
      <c r="LRR69" s="168"/>
      <c r="LRS69" s="168"/>
      <c r="LRT69" s="168"/>
      <c r="LRU69" s="168"/>
      <c r="LRV69" s="168"/>
      <c r="LRW69" s="168"/>
      <c r="LRX69" s="168"/>
      <c r="LRY69" s="168"/>
      <c r="LRZ69" s="168"/>
      <c r="LSA69" s="168"/>
      <c r="LSB69" s="168"/>
      <c r="LSC69" s="168"/>
      <c r="LSD69" s="168"/>
      <c r="LSE69" s="168"/>
      <c r="LSF69" s="168"/>
      <c r="LSG69" s="168"/>
      <c r="LSH69" s="168"/>
      <c r="LSI69" s="168"/>
      <c r="LSJ69" s="168"/>
      <c r="LSK69" s="168"/>
      <c r="LSL69" s="168"/>
      <c r="LSM69" s="168"/>
      <c r="LSN69" s="168"/>
      <c r="LSO69" s="168"/>
      <c r="LSP69" s="168"/>
      <c r="LSQ69" s="168"/>
      <c r="LSR69" s="168"/>
      <c r="LSS69" s="168"/>
      <c r="LST69" s="168"/>
      <c r="LSU69" s="168"/>
      <c r="LSV69" s="168"/>
      <c r="LSW69" s="168"/>
      <c r="LSX69" s="168"/>
      <c r="LSY69" s="168"/>
      <c r="LSZ69" s="168"/>
      <c r="LTA69" s="168"/>
      <c r="LTB69" s="168"/>
      <c r="LTC69" s="168"/>
      <c r="LTD69" s="168"/>
      <c r="LTE69" s="168"/>
      <c r="LTF69" s="168"/>
      <c r="LTG69" s="168"/>
      <c r="LTH69" s="168"/>
      <c r="LTI69" s="168"/>
      <c r="LTJ69" s="168"/>
      <c r="LTK69" s="168"/>
      <c r="LTL69" s="168"/>
      <c r="LTM69" s="168"/>
      <c r="LTN69" s="168"/>
      <c r="LTO69" s="168"/>
      <c r="LTP69" s="168"/>
      <c r="LTQ69" s="168"/>
      <c r="LTR69" s="168"/>
      <c r="LTS69" s="168"/>
      <c r="LTT69" s="168"/>
      <c r="LTU69" s="168"/>
      <c r="LTV69" s="168"/>
      <c r="LTW69" s="168"/>
      <c r="LTX69" s="168"/>
      <c r="LTY69" s="168"/>
      <c r="LTZ69" s="168"/>
      <c r="LUA69" s="168"/>
      <c r="LUB69" s="168"/>
      <c r="LUC69" s="168"/>
      <c r="LUD69" s="168"/>
      <c r="LUE69" s="168"/>
      <c r="LUF69" s="168"/>
      <c r="LUG69" s="168"/>
      <c r="LUH69" s="168"/>
      <c r="LUI69" s="168"/>
      <c r="LUJ69" s="168"/>
      <c r="LUK69" s="168"/>
      <c r="LUL69" s="168"/>
      <c r="LUM69" s="168"/>
      <c r="LUN69" s="168"/>
      <c r="LUO69" s="168"/>
      <c r="LUP69" s="168"/>
      <c r="LUQ69" s="168"/>
      <c r="LUR69" s="168"/>
      <c r="LUS69" s="168"/>
      <c r="LUT69" s="168"/>
      <c r="LUU69" s="168"/>
      <c r="LUV69" s="168"/>
      <c r="LUW69" s="168"/>
      <c r="LUX69" s="168"/>
      <c r="LUY69" s="168"/>
      <c r="LUZ69" s="168"/>
      <c r="LVA69" s="168"/>
      <c r="LVB69" s="168"/>
      <c r="LVC69" s="168"/>
      <c r="LVD69" s="168"/>
      <c r="LVE69" s="168"/>
      <c r="LVF69" s="168"/>
      <c r="LVG69" s="168"/>
      <c r="LVH69" s="168"/>
      <c r="LVI69" s="168"/>
      <c r="LVJ69" s="168"/>
      <c r="LVK69" s="168"/>
      <c r="LVL69" s="168"/>
      <c r="LVM69" s="168"/>
      <c r="LVN69" s="168"/>
      <c r="LVO69" s="168"/>
      <c r="LVP69" s="168"/>
      <c r="LVQ69" s="168"/>
      <c r="LVR69" s="168"/>
      <c r="LVS69" s="168"/>
      <c r="LVT69" s="168"/>
      <c r="LVU69" s="168"/>
      <c r="LVV69" s="168"/>
      <c r="LVW69" s="168"/>
      <c r="LVX69" s="168"/>
      <c r="LVY69" s="168"/>
      <c r="LVZ69" s="168"/>
      <c r="LWA69" s="168"/>
      <c r="LWB69" s="168"/>
      <c r="LWC69" s="168"/>
      <c r="LWD69" s="168"/>
      <c r="LWE69" s="168"/>
      <c r="LWF69" s="168"/>
      <c r="LWG69" s="168"/>
      <c r="LWH69" s="168"/>
      <c r="LWI69" s="168"/>
      <c r="LWJ69" s="168"/>
      <c r="LWK69" s="168"/>
      <c r="LWL69" s="168"/>
      <c r="LWM69" s="168"/>
      <c r="LWN69" s="168"/>
      <c r="LWO69" s="168"/>
      <c r="LWP69" s="168"/>
      <c r="LWQ69" s="168"/>
      <c r="LWR69" s="168"/>
      <c r="LWS69" s="168"/>
      <c r="LWT69" s="168"/>
      <c r="LWU69" s="168"/>
      <c r="LWV69" s="168"/>
      <c r="LWW69" s="168"/>
      <c r="LWX69" s="168"/>
      <c r="LWY69" s="168"/>
      <c r="LWZ69" s="168"/>
      <c r="LXA69" s="168"/>
      <c r="LXB69" s="168"/>
      <c r="LXC69" s="168"/>
      <c r="LXD69" s="168"/>
      <c r="LXE69" s="168"/>
      <c r="LXF69" s="168"/>
      <c r="LXG69" s="168"/>
      <c r="LXH69" s="168"/>
      <c r="LXI69" s="168"/>
      <c r="LXJ69" s="168"/>
      <c r="LXK69" s="168"/>
      <c r="LXL69" s="168"/>
      <c r="LXM69" s="168"/>
      <c r="LXN69" s="168"/>
      <c r="LXO69" s="168"/>
      <c r="LXP69" s="168"/>
      <c r="LXQ69" s="168"/>
      <c r="LXR69" s="168"/>
      <c r="LXS69" s="168"/>
      <c r="LXT69" s="168"/>
      <c r="LXU69" s="168"/>
      <c r="LXV69" s="168"/>
      <c r="LXW69" s="168"/>
      <c r="LXX69" s="168"/>
      <c r="LXY69" s="168"/>
      <c r="LXZ69" s="168"/>
      <c r="LYA69" s="168"/>
      <c r="LYB69" s="168"/>
      <c r="LYC69" s="168"/>
      <c r="LYD69" s="168"/>
      <c r="LYE69" s="168"/>
      <c r="LYF69" s="168"/>
      <c r="LYG69" s="168"/>
      <c r="LYH69" s="168"/>
      <c r="LYI69" s="168"/>
      <c r="LYJ69" s="168"/>
      <c r="LYK69" s="168"/>
      <c r="LYL69" s="168"/>
      <c r="LYM69" s="168"/>
      <c r="LYN69" s="168"/>
      <c r="LYO69" s="168"/>
      <c r="LYP69" s="168"/>
      <c r="LYQ69" s="168"/>
      <c r="LYR69" s="168"/>
      <c r="LYS69" s="168"/>
      <c r="LYT69" s="168"/>
      <c r="LYU69" s="168"/>
      <c r="LYV69" s="168"/>
      <c r="LYW69" s="168"/>
      <c r="LYX69" s="168"/>
      <c r="LYY69" s="168"/>
      <c r="LYZ69" s="168"/>
      <c r="LZA69" s="168"/>
      <c r="LZB69" s="168"/>
      <c r="LZC69" s="168"/>
      <c r="LZD69" s="168"/>
      <c r="LZE69" s="168"/>
      <c r="LZF69" s="168"/>
      <c r="LZG69" s="168"/>
      <c r="LZH69" s="168"/>
      <c r="LZI69" s="168"/>
      <c r="LZJ69" s="168"/>
      <c r="LZK69" s="168"/>
      <c r="LZL69" s="168"/>
      <c r="LZM69" s="168"/>
      <c r="LZN69" s="168"/>
      <c r="LZO69" s="168"/>
      <c r="LZP69" s="168"/>
      <c r="LZQ69" s="168"/>
      <c r="LZR69" s="168"/>
      <c r="LZS69" s="168"/>
      <c r="LZT69" s="168"/>
      <c r="LZU69" s="168"/>
      <c r="LZV69" s="168"/>
      <c r="LZW69" s="168"/>
      <c r="LZX69" s="168"/>
      <c r="LZY69" s="168"/>
      <c r="LZZ69" s="168"/>
      <c r="MAA69" s="168"/>
      <c r="MAB69" s="168"/>
      <c r="MAC69" s="168"/>
      <c r="MAD69" s="168"/>
      <c r="MAE69" s="168"/>
      <c r="MAF69" s="168"/>
      <c r="MAG69" s="168"/>
      <c r="MAH69" s="168"/>
      <c r="MAI69" s="168"/>
      <c r="MAJ69" s="168"/>
      <c r="MAK69" s="168"/>
      <c r="MAL69" s="168"/>
      <c r="MAM69" s="168"/>
      <c r="MAN69" s="168"/>
      <c r="MAO69" s="168"/>
      <c r="MAP69" s="168"/>
      <c r="MAQ69" s="168"/>
      <c r="MAR69" s="168"/>
      <c r="MAS69" s="168"/>
      <c r="MAT69" s="168"/>
      <c r="MAU69" s="168"/>
      <c r="MAV69" s="168"/>
      <c r="MAW69" s="168"/>
      <c r="MAX69" s="168"/>
      <c r="MAY69" s="168"/>
      <c r="MAZ69" s="168"/>
      <c r="MBA69" s="168"/>
      <c r="MBB69" s="168"/>
      <c r="MBC69" s="168"/>
      <c r="MBD69" s="168"/>
      <c r="MBE69" s="168"/>
      <c r="MBF69" s="168"/>
      <c r="MBG69" s="168"/>
      <c r="MBH69" s="168"/>
      <c r="MBI69" s="168"/>
      <c r="MBJ69" s="168"/>
      <c r="MBK69" s="168"/>
      <c r="MBL69" s="168"/>
      <c r="MBM69" s="168"/>
      <c r="MBN69" s="168"/>
      <c r="MBO69" s="168"/>
      <c r="MBP69" s="168"/>
      <c r="MBQ69" s="168"/>
      <c r="MBR69" s="168"/>
      <c r="MBS69" s="168"/>
      <c r="MBT69" s="168"/>
      <c r="MBU69" s="168"/>
      <c r="MBV69" s="168"/>
      <c r="MBW69" s="168"/>
      <c r="MBX69" s="168"/>
      <c r="MBY69" s="168"/>
      <c r="MBZ69" s="168"/>
      <c r="MCA69" s="168"/>
      <c r="MCB69" s="168"/>
      <c r="MCC69" s="168"/>
      <c r="MCD69" s="168"/>
      <c r="MCE69" s="168"/>
      <c r="MCF69" s="168"/>
      <c r="MCG69" s="168"/>
      <c r="MCH69" s="168"/>
      <c r="MCI69" s="168"/>
      <c r="MCJ69" s="168"/>
      <c r="MCK69" s="168"/>
      <c r="MCL69" s="168"/>
      <c r="MCM69" s="168"/>
      <c r="MCN69" s="168"/>
      <c r="MCO69" s="168"/>
      <c r="MCP69" s="168"/>
      <c r="MCQ69" s="168"/>
      <c r="MCR69" s="168"/>
      <c r="MCS69" s="168"/>
      <c r="MCT69" s="168"/>
      <c r="MCU69" s="168"/>
      <c r="MCV69" s="168"/>
      <c r="MCW69" s="168"/>
      <c r="MCX69" s="168"/>
      <c r="MCY69" s="168"/>
      <c r="MCZ69" s="168"/>
      <c r="MDA69" s="168"/>
      <c r="MDB69" s="168"/>
      <c r="MDC69" s="168"/>
      <c r="MDD69" s="168"/>
      <c r="MDE69" s="168"/>
      <c r="MDF69" s="168"/>
      <c r="MDG69" s="168"/>
      <c r="MDH69" s="168"/>
      <c r="MDI69" s="168"/>
      <c r="MDJ69" s="168"/>
      <c r="MDK69" s="168"/>
      <c r="MDL69" s="168"/>
      <c r="MDM69" s="168"/>
      <c r="MDN69" s="168"/>
      <c r="MDO69" s="168"/>
      <c r="MDP69" s="168"/>
      <c r="MDQ69" s="168"/>
      <c r="MDR69" s="168"/>
      <c r="MDS69" s="168"/>
      <c r="MDT69" s="168"/>
      <c r="MDU69" s="168"/>
      <c r="MDV69" s="168"/>
      <c r="MDW69" s="168"/>
      <c r="MDX69" s="168"/>
      <c r="MDY69" s="168"/>
      <c r="MDZ69" s="168"/>
      <c r="MEA69" s="168"/>
      <c r="MEB69" s="168"/>
      <c r="MEC69" s="168"/>
      <c r="MED69" s="168"/>
      <c r="MEE69" s="168"/>
      <c r="MEF69" s="168"/>
      <c r="MEG69" s="168"/>
      <c r="MEH69" s="168"/>
      <c r="MEI69" s="168"/>
      <c r="MEJ69" s="168"/>
      <c r="MEK69" s="168"/>
      <c r="MEL69" s="168"/>
      <c r="MEM69" s="168"/>
      <c r="MEN69" s="168"/>
      <c r="MEO69" s="168"/>
      <c r="MEP69" s="168"/>
      <c r="MEQ69" s="168"/>
      <c r="MER69" s="168"/>
      <c r="MES69" s="168"/>
      <c r="MET69" s="168"/>
      <c r="MEU69" s="168"/>
      <c r="MEV69" s="168"/>
      <c r="MEW69" s="168"/>
      <c r="MEX69" s="168"/>
      <c r="MEY69" s="168"/>
      <c r="MEZ69" s="168"/>
      <c r="MFA69" s="168"/>
      <c r="MFB69" s="168"/>
      <c r="MFC69" s="168"/>
      <c r="MFD69" s="168"/>
      <c r="MFE69" s="168"/>
      <c r="MFF69" s="168"/>
      <c r="MFG69" s="168"/>
      <c r="MFH69" s="168"/>
      <c r="MFI69" s="168"/>
      <c r="MFJ69" s="168"/>
      <c r="MFK69" s="168"/>
      <c r="MFL69" s="168"/>
      <c r="MFM69" s="168"/>
      <c r="MFN69" s="168"/>
      <c r="MFO69" s="168"/>
      <c r="MFP69" s="168"/>
      <c r="MFQ69" s="168"/>
      <c r="MFR69" s="168"/>
      <c r="MFS69" s="168"/>
      <c r="MFT69" s="168"/>
      <c r="MFU69" s="168"/>
      <c r="MFV69" s="168"/>
      <c r="MFW69" s="168"/>
      <c r="MFX69" s="168"/>
      <c r="MFY69" s="168"/>
      <c r="MFZ69" s="168"/>
      <c r="MGA69" s="168"/>
      <c r="MGB69" s="168"/>
      <c r="MGC69" s="168"/>
      <c r="MGD69" s="168"/>
      <c r="MGE69" s="168"/>
      <c r="MGF69" s="168"/>
      <c r="MGG69" s="168"/>
      <c r="MGH69" s="168"/>
      <c r="MGI69" s="168"/>
      <c r="MGJ69" s="168"/>
      <c r="MGK69" s="168"/>
      <c r="MGL69" s="168"/>
      <c r="MGM69" s="168"/>
      <c r="MGN69" s="168"/>
      <c r="MGO69" s="168"/>
      <c r="MGP69" s="168"/>
      <c r="MGQ69" s="168"/>
      <c r="MGR69" s="168"/>
      <c r="MGS69" s="168"/>
      <c r="MGT69" s="168"/>
      <c r="MGU69" s="168"/>
      <c r="MGV69" s="168"/>
      <c r="MGW69" s="168"/>
      <c r="MGX69" s="168"/>
      <c r="MGY69" s="168"/>
      <c r="MGZ69" s="168"/>
      <c r="MHA69" s="168"/>
      <c r="MHB69" s="168"/>
      <c r="MHC69" s="168"/>
      <c r="MHD69" s="168"/>
      <c r="MHE69" s="168"/>
      <c r="MHF69" s="168"/>
      <c r="MHG69" s="168"/>
      <c r="MHH69" s="168"/>
      <c r="MHI69" s="168"/>
      <c r="MHJ69" s="168"/>
      <c r="MHK69" s="168"/>
      <c r="MHL69" s="168"/>
      <c r="MHM69" s="168"/>
      <c r="MHN69" s="168"/>
      <c r="MHO69" s="168"/>
      <c r="MHP69" s="168"/>
      <c r="MHQ69" s="168"/>
      <c r="MHR69" s="168"/>
      <c r="MHS69" s="168"/>
      <c r="MHT69" s="168"/>
      <c r="MHU69" s="168"/>
      <c r="MHV69" s="168"/>
      <c r="MHW69" s="168"/>
      <c r="MHX69" s="168"/>
      <c r="MHY69" s="168"/>
      <c r="MHZ69" s="168"/>
      <c r="MIA69" s="168"/>
      <c r="MIB69" s="168"/>
      <c r="MIC69" s="168"/>
      <c r="MID69" s="168"/>
      <c r="MIE69" s="168"/>
      <c r="MIF69" s="168"/>
      <c r="MIG69" s="168"/>
      <c r="MIH69" s="168"/>
      <c r="MII69" s="168"/>
      <c r="MIJ69" s="168"/>
      <c r="MIK69" s="168"/>
      <c r="MIL69" s="168"/>
      <c r="MIM69" s="168"/>
      <c r="MIN69" s="168"/>
      <c r="MIO69" s="168"/>
      <c r="MIP69" s="168"/>
      <c r="MIQ69" s="168"/>
      <c r="MIR69" s="168"/>
      <c r="MIS69" s="168"/>
      <c r="MIT69" s="168"/>
      <c r="MIU69" s="168"/>
      <c r="MIV69" s="168"/>
      <c r="MIW69" s="168"/>
      <c r="MIX69" s="168"/>
      <c r="MIY69" s="168"/>
      <c r="MIZ69" s="168"/>
      <c r="MJA69" s="168"/>
      <c r="MJB69" s="168"/>
      <c r="MJC69" s="168"/>
      <c r="MJD69" s="168"/>
      <c r="MJE69" s="168"/>
      <c r="MJF69" s="168"/>
      <c r="MJG69" s="168"/>
      <c r="MJH69" s="168"/>
      <c r="MJI69" s="168"/>
      <c r="MJJ69" s="168"/>
      <c r="MJK69" s="168"/>
      <c r="MJL69" s="168"/>
      <c r="MJM69" s="168"/>
      <c r="MJN69" s="168"/>
      <c r="MJO69" s="168"/>
      <c r="MJP69" s="168"/>
      <c r="MJQ69" s="168"/>
      <c r="MJR69" s="168"/>
      <c r="MJS69" s="168"/>
      <c r="MJT69" s="168"/>
      <c r="MJU69" s="168"/>
      <c r="MJV69" s="168"/>
      <c r="MJW69" s="168"/>
      <c r="MJX69" s="168"/>
      <c r="MJY69" s="168"/>
      <c r="MJZ69" s="168"/>
      <c r="MKA69" s="168"/>
      <c r="MKB69" s="168"/>
      <c r="MKC69" s="168"/>
      <c r="MKD69" s="168"/>
      <c r="MKE69" s="168"/>
      <c r="MKF69" s="168"/>
      <c r="MKG69" s="168"/>
      <c r="MKH69" s="168"/>
      <c r="MKI69" s="168"/>
      <c r="MKJ69" s="168"/>
      <c r="MKK69" s="168"/>
      <c r="MKL69" s="168"/>
      <c r="MKM69" s="168"/>
      <c r="MKN69" s="168"/>
      <c r="MKO69" s="168"/>
      <c r="MKP69" s="168"/>
      <c r="MKQ69" s="168"/>
      <c r="MKR69" s="168"/>
      <c r="MKS69" s="168"/>
      <c r="MKT69" s="168"/>
      <c r="MKU69" s="168"/>
      <c r="MKV69" s="168"/>
      <c r="MKW69" s="168"/>
      <c r="MKX69" s="168"/>
      <c r="MKY69" s="168"/>
      <c r="MKZ69" s="168"/>
      <c r="MLA69" s="168"/>
      <c r="MLB69" s="168"/>
      <c r="MLC69" s="168"/>
      <c r="MLD69" s="168"/>
      <c r="MLE69" s="168"/>
      <c r="MLF69" s="168"/>
      <c r="MLG69" s="168"/>
      <c r="MLH69" s="168"/>
      <c r="MLI69" s="168"/>
      <c r="MLJ69" s="168"/>
      <c r="MLK69" s="168"/>
      <c r="MLL69" s="168"/>
      <c r="MLM69" s="168"/>
      <c r="MLN69" s="168"/>
      <c r="MLO69" s="168"/>
      <c r="MLP69" s="168"/>
      <c r="MLQ69" s="168"/>
      <c r="MLR69" s="168"/>
      <c r="MLS69" s="168"/>
      <c r="MLT69" s="168"/>
      <c r="MLU69" s="168"/>
      <c r="MLV69" s="168"/>
      <c r="MLW69" s="168"/>
      <c r="MLX69" s="168"/>
      <c r="MLY69" s="168"/>
      <c r="MLZ69" s="168"/>
      <c r="MMA69" s="168"/>
      <c r="MMB69" s="168"/>
      <c r="MMC69" s="168"/>
      <c r="MMD69" s="168"/>
      <c r="MME69" s="168"/>
      <c r="MMF69" s="168"/>
      <c r="MMG69" s="168"/>
      <c r="MMH69" s="168"/>
      <c r="MMI69" s="168"/>
      <c r="MMJ69" s="168"/>
      <c r="MMK69" s="168"/>
      <c r="MML69" s="168"/>
      <c r="MMM69" s="168"/>
      <c r="MMN69" s="168"/>
      <c r="MMO69" s="168"/>
      <c r="MMP69" s="168"/>
      <c r="MMQ69" s="168"/>
      <c r="MMR69" s="168"/>
      <c r="MMS69" s="168"/>
      <c r="MMT69" s="168"/>
      <c r="MMU69" s="168"/>
      <c r="MMV69" s="168"/>
      <c r="MMW69" s="168"/>
      <c r="MMX69" s="168"/>
      <c r="MMY69" s="168"/>
      <c r="MMZ69" s="168"/>
      <c r="MNA69" s="168"/>
      <c r="MNB69" s="168"/>
      <c r="MNC69" s="168"/>
      <c r="MND69" s="168"/>
      <c r="MNE69" s="168"/>
      <c r="MNF69" s="168"/>
      <c r="MNG69" s="168"/>
      <c r="MNH69" s="168"/>
      <c r="MNI69" s="168"/>
      <c r="MNJ69" s="168"/>
      <c r="MNK69" s="168"/>
      <c r="MNL69" s="168"/>
      <c r="MNM69" s="168"/>
      <c r="MNN69" s="168"/>
      <c r="MNO69" s="168"/>
      <c r="MNP69" s="168"/>
      <c r="MNQ69" s="168"/>
      <c r="MNR69" s="168"/>
      <c r="MNS69" s="168"/>
      <c r="MNT69" s="168"/>
      <c r="MNU69" s="168"/>
      <c r="MNV69" s="168"/>
      <c r="MNW69" s="168"/>
      <c r="MNX69" s="168"/>
      <c r="MNY69" s="168"/>
      <c r="MNZ69" s="168"/>
      <c r="MOA69" s="168"/>
      <c r="MOB69" s="168"/>
      <c r="MOC69" s="168"/>
      <c r="MOD69" s="168"/>
      <c r="MOE69" s="168"/>
      <c r="MOF69" s="168"/>
      <c r="MOG69" s="168"/>
      <c r="MOH69" s="168"/>
      <c r="MOI69" s="168"/>
      <c r="MOJ69" s="168"/>
      <c r="MOK69" s="168"/>
      <c r="MOL69" s="168"/>
      <c r="MOM69" s="168"/>
      <c r="MON69" s="168"/>
      <c r="MOO69" s="168"/>
      <c r="MOP69" s="168"/>
      <c r="MOQ69" s="168"/>
      <c r="MOR69" s="168"/>
      <c r="MOS69" s="168"/>
      <c r="MOT69" s="168"/>
      <c r="MOU69" s="168"/>
      <c r="MOV69" s="168"/>
      <c r="MOW69" s="168"/>
      <c r="MOX69" s="168"/>
      <c r="MOY69" s="168"/>
      <c r="MOZ69" s="168"/>
      <c r="MPA69" s="168"/>
      <c r="MPB69" s="168"/>
      <c r="MPC69" s="168"/>
      <c r="MPD69" s="168"/>
      <c r="MPE69" s="168"/>
      <c r="MPF69" s="168"/>
      <c r="MPG69" s="168"/>
      <c r="MPH69" s="168"/>
      <c r="MPI69" s="168"/>
      <c r="MPJ69" s="168"/>
      <c r="MPK69" s="168"/>
      <c r="MPL69" s="168"/>
      <c r="MPM69" s="168"/>
      <c r="MPN69" s="168"/>
      <c r="MPO69" s="168"/>
      <c r="MPP69" s="168"/>
      <c r="MPQ69" s="168"/>
      <c r="MPR69" s="168"/>
      <c r="MPS69" s="168"/>
      <c r="MPT69" s="168"/>
      <c r="MPU69" s="168"/>
      <c r="MPV69" s="168"/>
      <c r="MPW69" s="168"/>
      <c r="MPX69" s="168"/>
      <c r="MPY69" s="168"/>
      <c r="MPZ69" s="168"/>
      <c r="MQA69" s="168"/>
      <c r="MQB69" s="168"/>
      <c r="MQC69" s="168"/>
      <c r="MQD69" s="168"/>
      <c r="MQE69" s="168"/>
      <c r="MQF69" s="168"/>
      <c r="MQG69" s="168"/>
      <c r="MQH69" s="168"/>
      <c r="MQI69" s="168"/>
      <c r="MQJ69" s="168"/>
      <c r="MQK69" s="168"/>
      <c r="MQL69" s="168"/>
      <c r="MQM69" s="168"/>
      <c r="MQN69" s="168"/>
      <c r="MQO69" s="168"/>
      <c r="MQP69" s="168"/>
      <c r="MQQ69" s="168"/>
      <c r="MQR69" s="168"/>
      <c r="MQS69" s="168"/>
      <c r="MQT69" s="168"/>
      <c r="MQU69" s="168"/>
      <c r="MQV69" s="168"/>
      <c r="MQW69" s="168"/>
      <c r="MQX69" s="168"/>
      <c r="MQY69" s="168"/>
      <c r="MQZ69" s="168"/>
      <c r="MRA69" s="168"/>
      <c r="MRB69" s="168"/>
      <c r="MRC69" s="168"/>
      <c r="MRD69" s="168"/>
      <c r="MRE69" s="168"/>
      <c r="MRF69" s="168"/>
      <c r="MRG69" s="168"/>
      <c r="MRH69" s="168"/>
      <c r="MRI69" s="168"/>
      <c r="MRJ69" s="168"/>
      <c r="MRK69" s="168"/>
      <c r="MRL69" s="168"/>
      <c r="MRM69" s="168"/>
      <c r="MRN69" s="168"/>
      <c r="MRO69" s="168"/>
      <c r="MRP69" s="168"/>
      <c r="MRQ69" s="168"/>
      <c r="MRR69" s="168"/>
      <c r="MRS69" s="168"/>
      <c r="MRT69" s="168"/>
      <c r="MRU69" s="168"/>
      <c r="MRV69" s="168"/>
      <c r="MRW69" s="168"/>
      <c r="MRX69" s="168"/>
      <c r="MRY69" s="168"/>
      <c r="MRZ69" s="168"/>
      <c r="MSA69" s="168"/>
      <c r="MSB69" s="168"/>
      <c r="MSC69" s="168"/>
      <c r="MSD69" s="168"/>
      <c r="MSE69" s="168"/>
      <c r="MSF69" s="168"/>
      <c r="MSG69" s="168"/>
      <c r="MSH69" s="168"/>
      <c r="MSI69" s="168"/>
      <c r="MSJ69" s="168"/>
      <c r="MSK69" s="168"/>
      <c r="MSL69" s="168"/>
      <c r="MSM69" s="168"/>
      <c r="MSN69" s="168"/>
      <c r="MSO69" s="168"/>
      <c r="MSP69" s="168"/>
      <c r="MSQ69" s="168"/>
      <c r="MSR69" s="168"/>
      <c r="MSS69" s="168"/>
      <c r="MST69" s="168"/>
      <c r="MSU69" s="168"/>
      <c r="MSV69" s="168"/>
      <c r="MSW69" s="168"/>
      <c r="MSX69" s="168"/>
      <c r="MSY69" s="168"/>
      <c r="MSZ69" s="168"/>
      <c r="MTA69" s="168"/>
      <c r="MTB69" s="168"/>
      <c r="MTC69" s="168"/>
      <c r="MTD69" s="168"/>
      <c r="MTE69" s="168"/>
      <c r="MTF69" s="168"/>
      <c r="MTG69" s="168"/>
      <c r="MTH69" s="168"/>
      <c r="MTI69" s="168"/>
      <c r="MTJ69" s="168"/>
      <c r="MTK69" s="168"/>
      <c r="MTL69" s="168"/>
      <c r="MTM69" s="168"/>
      <c r="MTN69" s="168"/>
      <c r="MTO69" s="168"/>
      <c r="MTP69" s="168"/>
      <c r="MTQ69" s="168"/>
      <c r="MTR69" s="168"/>
      <c r="MTS69" s="168"/>
      <c r="MTT69" s="168"/>
      <c r="MTU69" s="168"/>
      <c r="MTV69" s="168"/>
      <c r="MTW69" s="168"/>
      <c r="MTX69" s="168"/>
      <c r="MTY69" s="168"/>
      <c r="MTZ69" s="168"/>
      <c r="MUA69" s="168"/>
      <c r="MUB69" s="168"/>
      <c r="MUC69" s="168"/>
      <c r="MUD69" s="168"/>
      <c r="MUE69" s="168"/>
      <c r="MUF69" s="168"/>
      <c r="MUG69" s="168"/>
      <c r="MUH69" s="168"/>
      <c r="MUI69" s="168"/>
      <c r="MUJ69" s="168"/>
      <c r="MUK69" s="168"/>
      <c r="MUL69" s="168"/>
      <c r="MUM69" s="168"/>
      <c r="MUN69" s="168"/>
      <c r="MUO69" s="168"/>
      <c r="MUP69" s="168"/>
      <c r="MUQ69" s="168"/>
      <c r="MUR69" s="168"/>
      <c r="MUS69" s="168"/>
      <c r="MUT69" s="168"/>
      <c r="MUU69" s="168"/>
      <c r="MUV69" s="168"/>
      <c r="MUW69" s="168"/>
      <c r="MUX69" s="168"/>
      <c r="MUY69" s="168"/>
      <c r="MUZ69" s="168"/>
      <c r="MVA69" s="168"/>
      <c r="MVB69" s="168"/>
      <c r="MVC69" s="168"/>
      <c r="MVD69" s="168"/>
      <c r="MVE69" s="168"/>
      <c r="MVF69" s="168"/>
      <c r="MVG69" s="168"/>
      <c r="MVH69" s="168"/>
      <c r="MVI69" s="168"/>
      <c r="MVJ69" s="168"/>
      <c r="MVK69" s="168"/>
      <c r="MVL69" s="168"/>
      <c r="MVM69" s="168"/>
      <c r="MVN69" s="168"/>
      <c r="MVO69" s="168"/>
      <c r="MVP69" s="168"/>
      <c r="MVQ69" s="168"/>
      <c r="MVR69" s="168"/>
      <c r="MVS69" s="168"/>
      <c r="MVT69" s="168"/>
      <c r="MVU69" s="168"/>
      <c r="MVV69" s="168"/>
      <c r="MVW69" s="168"/>
      <c r="MVX69" s="168"/>
      <c r="MVY69" s="168"/>
      <c r="MVZ69" s="168"/>
      <c r="MWA69" s="168"/>
      <c r="MWB69" s="168"/>
      <c r="MWC69" s="168"/>
      <c r="MWD69" s="168"/>
      <c r="MWE69" s="168"/>
      <c r="MWF69" s="168"/>
      <c r="MWG69" s="168"/>
      <c r="MWH69" s="168"/>
      <c r="MWI69" s="168"/>
      <c r="MWJ69" s="168"/>
      <c r="MWK69" s="168"/>
      <c r="MWL69" s="168"/>
      <c r="MWM69" s="168"/>
      <c r="MWN69" s="168"/>
      <c r="MWO69" s="168"/>
      <c r="MWP69" s="168"/>
      <c r="MWQ69" s="168"/>
      <c r="MWR69" s="168"/>
      <c r="MWS69" s="168"/>
      <c r="MWT69" s="168"/>
      <c r="MWU69" s="168"/>
      <c r="MWV69" s="168"/>
      <c r="MWW69" s="168"/>
      <c r="MWX69" s="168"/>
      <c r="MWY69" s="168"/>
      <c r="MWZ69" s="168"/>
      <c r="MXA69" s="168"/>
      <c r="MXB69" s="168"/>
      <c r="MXC69" s="168"/>
      <c r="MXD69" s="168"/>
      <c r="MXE69" s="168"/>
      <c r="MXF69" s="168"/>
      <c r="MXG69" s="168"/>
      <c r="MXH69" s="168"/>
      <c r="MXI69" s="168"/>
      <c r="MXJ69" s="168"/>
      <c r="MXK69" s="168"/>
      <c r="MXL69" s="168"/>
      <c r="MXM69" s="168"/>
      <c r="MXN69" s="168"/>
      <c r="MXO69" s="168"/>
      <c r="MXP69" s="168"/>
      <c r="MXQ69" s="168"/>
      <c r="MXR69" s="168"/>
      <c r="MXS69" s="168"/>
      <c r="MXT69" s="168"/>
      <c r="MXU69" s="168"/>
      <c r="MXV69" s="168"/>
      <c r="MXW69" s="168"/>
      <c r="MXX69" s="168"/>
      <c r="MXY69" s="168"/>
      <c r="MXZ69" s="168"/>
      <c r="MYA69" s="168"/>
      <c r="MYB69" s="168"/>
      <c r="MYC69" s="168"/>
      <c r="MYD69" s="168"/>
      <c r="MYE69" s="168"/>
      <c r="MYF69" s="168"/>
      <c r="MYG69" s="168"/>
      <c r="MYH69" s="168"/>
      <c r="MYI69" s="168"/>
      <c r="MYJ69" s="168"/>
      <c r="MYK69" s="168"/>
      <c r="MYL69" s="168"/>
      <c r="MYM69" s="168"/>
      <c r="MYN69" s="168"/>
      <c r="MYO69" s="168"/>
      <c r="MYP69" s="168"/>
      <c r="MYQ69" s="168"/>
      <c r="MYR69" s="168"/>
      <c r="MYS69" s="168"/>
      <c r="MYT69" s="168"/>
      <c r="MYU69" s="168"/>
      <c r="MYV69" s="168"/>
      <c r="MYW69" s="168"/>
      <c r="MYX69" s="168"/>
      <c r="MYY69" s="168"/>
      <c r="MYZ69" s="168"/>
      <c r="MZA69" s="168"/>
      <c r="MZB69" s="168"/>
      <c r="MZC69" s="168"/>
      <c r="MZD69" s="168"/>
      <c r="MZE69" s="168"/>
      <c r="MZF69" s="168"/>
      <c r="MZG69" s="168"/>
      <c r="MZH69" s="168"/>
      <c r="MZI69" s="168"/>
      <c r="MZJ69" s="168"/>
      <c r="MZK69" s="168"/>
      <c r="MZL69" s="168"/>
      <c r="MZM69" s="168"/>
      <c r="MZN69" s="168"/>
      <c r="MZO69" s="168"/>
      <c r="MZP69" s="168"/>
      <c r="MZQ69" s="168"/>
      <c r="MZR69" s="168"/>
      <c r="MZS69" s="168"/>
      <c r="MZT69" s="168"/>
      <c r="MZU69" s="168"/>
      <c r="MZV69" s="168"/>
      <c r="MZW69" s="168"/>
      <c r="MZX69" s="168"/>
      <c r="MZY69" s="168"/>
      <c r="MZZ69" s="168"/>
      <c r="NAA69" s="168"/>
      <c r="NAB69" s="168"/>
      <c r="NAC69" s="168"/>
      <c r="NAD69" s="168"/>
      <c r="NAE69" s="168"/>
      <c r="NAF69" s="168"/>
      <c r="NAG69" s="168"/>
      <c r="NAH69" s="168"/>
      <c r="NAI69" s="168"/>
      <c r="NAJ69" s="168"/>
      <c r="NAK69" s="168"/>
      <c r="NAL69" s="168"/>
      <c r="NAM69" s="168"/>
      <c r="NAN69" s="168"/>
      <c r="NAO69" s="168"/>
      <c r="NAP69" s="168"/>
      <c r="NAQ69" s="168"/>
      <c r="NAR69" s="168"/>
      <c r="NAS69" s="168"/>
      <c r="NAT69" s="168"/>
      <c r="NAU69" s="168"/>
      <c r="NAV69" s="168"/>
      <c r="NAW69" s="168"/>
      <c r="NAX69" s="168"/>
      <c r="NAY69" s="168"/>
      <c r="NAZ69" s="168"/>
      <c r="NBA69" s="168"/>
      <c r="NBB69" s="168"/>
      <c r="NBC69" s="168"/>
      <c r="NBD69" s="168"/>
      <c r="NBE69" s="168"/>
      <c r="NBF69" s="168"/>
      <c r="NBG69" s="168"/>
      <c r="NBH69" s="168"/>
      <c r="NBI69" s="168"/>
      <c r="NBJ69" s="168"/>
      <c r="NBK69" s="168"/>
      <c r="NBL69" s="168"/>
      <c r="NBM69" s="168"/>
      <c r="NBN69" s="168"/>
      <c r="NBO69" s="168"/>
      <c r="NBP69" s="168"/>
      <c r="NBQ69" s="168"/>
      <c r="NBR69" s="168"/>
      <c r="NBS69" s="168"/>
      <c r="NBT69" s="168"/>
      <c r="NBU69" s="168"/>
      <c r="NBV69" s="168"/>
      <c r="NBW69" s="168"/>
      <c r="NBX69" s="168"/>
      <c r="NBY69" s="168"/>
      <c r="NBZ69" s="168"/>
      <c r="NCA69" s="168"/>
      <c r="NCB69" s="168"/>
      <c r="NCC69" s="168"/>
      <c r="NCD69" s="168"/>
      <c r="NCE69" s="168"/>
      <c r="NCF69" s="168"/>
      <c r="NCG69" s="168"/>
      <c r="NCH69" s="168"/>
      <c r="NCI69" s="168"/>
      <c r="NCJ69" s="168"/>
      <c r="NCK69" s="168"/>
      <c r="NCL69" s="168"/>
      <c r="NCM69" s="168"/>
      <c r="NCN69" s="168"/>
      <c r="NCO69" s="168"/>
      <c r="NCP69" s="168"/>
      <c r="NCQ69" s="168"/>
      <c r="NCR69" s="168"/>
      <c r="NCS69" s="168"/>
      <c r="NCT69" s="168"/>
      <c r="NCU69" s="168"/>
      <c r="NCV69" s="168"/>
      <c r="NCW69" s="168"/>
      <c r="NCX69" s="168"/>
      <c r="NCY69" s="168"/>
      <c r="NCZ69" s="168"/>
      <c r="NDA69" s="168"/>
      <c r="NDB69" s="168"/>
      <c r="NDC69" s="168"/>
      <c r="NDD69" s="168"/>
      <c r="NDE69" s="168"/>
      <c r="NDF69" s="168"/>
      <c r="NDG69" s="168"/>
      <c r="NDH69" s="168"/>
      <c r="NDI69" s="168"/>
      <c r="NDJ69" s="168"/>
      <c r="NDK69" s="168"/>
      <c r="NDL69" s="168"/>
      <c r="NDM69" s="168"/>
      <c r="NDN69" s="168"/>
      <c r="NDO69" s="168"/>
      <c r="NDP69" s="168"/>
      <c r="NDQ69" s="168"/>
      <c r="NDR69" s="168"/>
      <c r="NDS69" s="168"/>
      <c r="NDT69" s="168"/>
      <c r="NDU69" s="168"/>
      <c r="NDV69" s="168"/>
      <c r="NDW69" s="168"/>
      <c r="NDX69" s="168"/>
      <c r="NDY69" s="168"/>
      <c r="NDZ69" s="168"/>
      <c r="NEA69" s="168"/>
      <c r="NEB69" s="168"/>
      <c r="NEC69" s="168"/>
      <c r="NED69" s="168"/>
      <c r="NEE69" s="168"/>
      <c r="NEF69" s="168"/>
      <c r="NEG69" s="168"/>
      <c r="NEH69" s="168"/>
      <c r="NEI69" s="168"/>
      <c r="NEJ69" s="168"/>
      <c r="NEK69" s="168"/>
      <c r="NEL69" s="168"/>
      <c r="NEM69" s="168"/>
      <c r="NEN69" s="168"/>
      <c r="NEO69" s="168"/>
      <c r="NEP69" s="168"/>
      <c r="NEQ69" s="168"/>
      <c r="NER69" s="168"/>
      <c r="NES69" s="168"/>
      <c r="NET69" s="168"/>
      <c r="NEU69" s="168"/>
      <c r="NEV69" s="168"/>
      <c r="NEW69" s="168"/>
      <c r="NEX69" s="168"/>
      <c r="NEY69" s="168"/>
      <c r="NEZ69" s="168"/>
      <c r="NFA69" s="168"/>
      <c r="NFB69" s="168"/>
      <c r="NFC69" s="168"/>
      <c r="NFD69" s="168"/>
      <c r="NFE69" s="168"/>
      <c r="NFF69" s="168"/>
      <c r="NFG69" s="168"/>
      <c r="NFH69" s="168"/>
      <c r="NFI69" s="168"/>
      <c r="NFJ69" s="168"/>
      <c r="NFK69" s="168"/>
      <c r="NFL69" s="168"/>
      <c r="NFM69" s="168"/>
      <c r="NFN69" s="168"/>
      <c r="NFO69" s="168"/>
      <c r="NFP69" s="168"/>
      <c r="NFQ69" s="168"/>
      <c r="NFR69" s="168"/>
      <c r="NFS69" s="168"/>
      <c r="NFT69" s="168"/>
      <c r="NFU69" s="168"/>
      <c r="NFV69" s="168"/>
      <c r="NFW69" s="168"/>
      <c r="NFX69" s="168"/>
      <c r="NFY69" s="168"/>
      <c r="NFZ69" s="168"/>
      <c r="NGA69" s="168"/>
      <c r="NGB69" s="168"/>
      <c r="NGC69" s="168"/>
      <c r="NGD69" s="168"/>
      <c r="NGE69" s="168"/>
      <c r="NGF69" s="168"/>
      <c r="NGG69" s="168"/>
      <c r="NGH69" s="168"/>
      <c r="NGI69" s="168"/>
      <c r="NGJ69" s="168"/>
      <c r="NGK69" s="168"/>
      <c r="NGL69" s="168"/>
      <c r="NGM69" s="168"/>
      <c r="NGN69" s="168"/>
      <c r="NGO69" s="168"/>
      <c r="NGP69" s="168"/>
      <c r="NGQ69" s="168"/>
      <c r="NGR69" s="168"/>
      <c r="NGS69" s="168"/>
      <c r="NGT69" s="168"/>
      <c r="NGU69" s="168"/>
      <c r="NGV69" s="168"/>
      <c r="NGW69" s="168"/>
      <c r="NGX69" s="168"/>
      <c r="NGY69" s="168"/>
      <c r="NGZ69" s="168"/>
      <c r="NHA69" s="168"/>
      <c r="NHB69" s="168"/>
      <c r="NHC69" s="168"/>
      <c r="NHD69" s="168"/>
      <c r="NHE69" s="168"/>
      <c r="NHF69" s="168"/>
      <c r="NHG69" s="168"/>
      <c r="NHH69" s="168"/>
      <c r="NHI69" s="168"/>
      <c r="NHJ69" s="168"/>
      <c r="NHK69" s="168"/>
      <c r="NHL69" s="168"/>
      <c r="NHM69" s="168"/>
      <c r="NHN69" s="168"/>
      <c r="NHO69" s="168"/>
      <c r="NHP69" s="168"/>
      <c r="NHQ69" s="168"/>
      <c r="NHR69" s="168"/>
      <c r="NHS69" s="168"/>
      <c r="NHT69" s="168"/>
      <c r="NHU69" s="168"/>
      <c r="NHV69" s="168"/>
      <c r="NHW69" s="168"/>
      <c r="NHX69" s="168"/>
      <c r="NHY69" s="168"/>
      <c r="NHZ69" s="168"/>
      <c r="NIA69" s="168"/>
      <c r="NIB69" s="168"/>
      <c r="NIC69" s="168"/>
      <c r="NID69" s="168"/>
      <c r="NIE69" s="168"/>
      <c r="NIF69" s="168"/>
      <c r="NIG69" s="168"/>
      <c r="NIH69" s="168"/>
      <c r="NII69" s="168"/>
      <c r="NIJ69" s="168"/>
      <c r="NIK69" s="168"/>
      <c r="NIL69" s="168"/>
      <c r="NIM69" s="168"/>
      <c r="NIN69" s="168"/>
      <c r="NIO69" s="168"/>
      <c r="NIP69" s="168"/>
      <c r="NIQ69" s="168"/>
      <c r="NIR69" s="168"/>
      <c r="NIS69" s="168"/>
      <c r="NIT69" s="168"/>
      <c r="NIU69" s="168"/>
      <c r="NIV69" s="168"/>
      <c r="NIW69" s="168"/>
      <c r="NIX69" s="168"/>
      <c r="NIY69" s="168"/>
      <c r="NIZ69" s="168"/>
      <c r="NJA69" s="168"/>
      <c r="NJB69" s="168"/>
      <c r="NJC69" s="168"/>
      <c r="NJD69" s="168"/>
      <c r="NJE69" s="168"/>
      <c r="NJF69" s="168"/>
      <c r="NJG69" s="168"/>
      <c r="NJH69" s="168"/>
      <c r="NJI69" s="168"/>
      <c r="NJJ69" s="168"/>
      <c r="NJK69" s="168"/>
      <c r="NJL69" s="168"/>
      <c r="NJM69" s="168"/>
      <c r="NJN69" s="168"/>
      <c r="NJO69" s="168"/>
      <c r="NJP69" s="168"/>
      <c r="NJQ69" s="168"/>
      <c r="NJR69" s="168"/>
      <c r="NJS69" s="168"/>
      <c r="NJT69" s="168"/>
      <c r="NJU69" s="168"/>
      <c r="NJV69" s="168"/>
      <c r="NJW69" s="168"/>
      <c r="NJX69" s="168"/>
      <c r="NJY69" s="168"/>
      <c r="NJZ69" s="168"/>
      <c r="NKA69" s="168"/>
      <c r="NKB69" s="168"/>
      <c r="NKC69" s="168"/>
      <c r="NKD69" s="168"/>
      <c r="NKE69" s="168"/>
      <c r="NKF69" s="168"/>
      <c r="NKG69" s="168"/>
      <c r="NKH69" s="168"/>
      <c r="NKI69" s="168"/>
      <c r="NKJ69" s="168"/>
      <c r="NKK69" s="168"/>
      <c r="NKL69" s="168"/>
      <c r="NKM69" s="168"/>
      <c r="NKN69" s="168"/>
      <c r="NKO69" s="168"/>
      <c r="NKP69" s="168"/>
      <c r="NKQ69" s="168"/>
      <c r="NKR69" s="168"/>
      <c r="NKS69" s="168"/>
      <c r="NKT69" s="168"/>
      <c r="NKU69" s="168"/>
      <c r="NKV69" s="168"/>
      <c r="NKW69" s="168"/>
      <c r="NKX69" s="168"/>
      <c r="NKY69" s="168"/>
      <c r="NKZ69" s="168"/>
      <c r="NLA69" s="168"/>
      <c r="NLB69" s="168"/>
      <c r="NLC69" s="168"/>
      <c r="NLD69" s="168"/>
      <c r="NLE69" s="168"/>
      <c r="NLF69" s="168"/>
      <c r="NLG69" s="168"/>
      <c r="NLH69" s="168"/>
      <c r="NLI69" s="168"/>
      <c r="NLJ69" s="168"/>
      <c r="NLK69" s="168"/>
      <c r="NLL69" s="168"/>
      <c r="NLM69" s="168"/>
      <c r="NLN69" s="168"/>
      <c r="NLO69" s="168"/>
      <c r="NLP69" s="168"/>
      <c r="NLQ69" s="168"/>
      <c r="NLR69" s="168"/>
      <c r="NLS69" s="168"/>
      <c r="NLT69" s="168"/>
      <c r="NLU69" s="168"/>
      <c r="NLV69" s="168"/>
      <c r="NLW69" s="168"/>
      <c r="NLX69" s="168"/>
      <c r="NLY69" s="168"/>
      <c r="NLZ69" s="168"/>
      <c r="NMA69" s="168"/>
      <c r="NMB69" s="168"/>
      <c r="NMC69" s="168"/>
      <c r="NMD69" s="168"/>
      <c r="NME69" s="168"/>
      <c r="NMF69" s="168"/>
      <c r="NMG69" s="168"/>
      <c r="NMH69" s="168"/>
      <c r="NMI69" s="168"/>
      <c r="NMJ69" s="168"/>
      <c r="NMK69" s="168"/>
      <c r="NML69" s="168"/>
      <c r="NMM69" s="168"/>
      <c r="NMN69" s="168"/>
      <c r="NMO69" s="168"/>
      <c r="NMP69" s="168"/>
      <c r="NMQ69" s="168"/>
      <c r="NMR69" s="168"/>
      <c r="NMS69" s="168"/>
      <c r="NMT69" s="168"/>
      <c r="NMU69" s="168"/>
      <c r="NMV69" s="168"/>
      <c r="NMW69" s="168"/>
      <c r="NMX69" s="168"/>
      <c r="NMY69" s="168"/>
      <c r="NMZ69" s="168"/>
      <c r="NNA69" s="168"/>
      <c r="NNB69" s="168"/>
      <c r="NNC69" s="168"/>
      <c r="NND69" s="168"/>
      <c r="NNE69" s="168"/>
      <c r="NNF69" s="168"/>
      <c r="NNG69" s="168"/>
      <c r="NNH69" s="168"/>
      <c r="NNI69" s="168"/>
      <c r="NNJ69" s="168"/>
      <c r="NNK69" s="168"/>
      <c r="NNL69" s="168"/>
      <c r="NNM69" s="168"/>
      <c r="NNN69" s="168"/>
      <c r="NNO69" s="168"/>
      <c r="NNP69" s="168"/>
      <c r="NNQ69" s="168"/>
      <c r="NNR69" s="168"/>
      <c r="NNS69" s="168"/>
      <c r="NNT69" s="168"/>
      <c r="NNU69" s="168"/>
      <c r="NNV69" s="168"/>
      <c r="NNW69" s="168"/>
      <c r="NNX69" s="168"/>
      <c r="NNY69" s="168"/>
      <c r="NNZ69" s="168"/>
      <c r="NOA69" s="168"/>
      <c r="NOB69" s="168"/>
      <c r="NOC69" s="168"/>
      <c r="NOD69" s="168"/>
      <c r="NOE69" s="168"/>
      <c r="NOF69" s="168"/>
      <c r="NOG69" s="168"/>
      <c r="NOH69" s="168"/>
      <c r="NOI69" s="168"/>
      <c r="NOJ69" s="168"/>
      <c r="NOK69" s="168"/>
      <c r="NOL69" s="168"/>
      <c r="NOM69" s="168"/>
      <c r="NON69" s="168"/>
      <c r="NOO69" s="168"/>
      <c r="NOP69" s="168"/>
      <c r="NOQ69" s="168"/>
      <c r="NOR69" s="168"/>
      <c r="NOS69" s="168"/>
      <c r="NOT69" s="168"/>
      <c r="NOU69" s="168"/>
      <c r="NOV69" s="168"/>
      <c r="NOW69" s="168"/>
      <c r="NOX69" s="168"/>
      <c r="NOY69" s="168"/>
      <c r="NOZ69" s="168"/>
      <c r="NPA69" s="168"/>
      <c r="NPB69" s="168"/>
      <c r="NPC69" s="168"/>
      <c r="NPD69" s="168"/>
      <c r="NPE69" s="168"/>
      <c r="NPF69" s="168"/>
      <c r="NPG69" s="168"/>
      <c r="NPH69" s="168"/>
      <c r="NPI69" s="168"/>
      <c r="NPJ69" s="168"/>
      <c r="NPK69" s="168"/>
      <c r="NPL69" s="168"/>
      <c r="NPM69" s="168"/>
      <c r="NPN69" s="168"/>
      <c r="NPO69" s="168"/>
      <c r="NPP69" s="168"/>
      <c r="NPQ69" s="168"/>
      <c r="NPR69" s="168"/>
      <c r="NPS69" s="168"/>
      <c r="NPT69" s="168"/>
      <c r="NPU69" s="168"/>
      <c r="NPV69" s="168"/>
      <c r="NPW69" s="168"/>
      <c r="NPX69" s="168"/>
      <c r="NPY69" s="168"/>
      <c r="NPZ69" s="168"/>
      <c r="NQA69" s="168"/>
      <c r="NQB69" s="168"/>
      <c r="NQC69" s="168"/>
      <c r="NQD69" s="168"/>
      <c r="NQE69" s="168"/>
      <c r="NQF69" s="168"/>
      <c r="NQG69" s="168"/>
      <c r="NQH69" s="168"/>
      <c r="NQI69" s="168"/>
      <c r="NQJ69" s="168"/>
      <c r="NQK69" s="168"/>
      <c r="NQL69" s="168"/>
      <c r="NQM69" s="168"/>
      <c r="NQN69" s="168"/>
      <c r="NQO69" s="168"/>
      <c r="NQP69" s="168"/>
      <c r="NQQ69" s="168"/>
      <c r="NQR69" s="168"/>
      <c r="NQS69" s="168"/>
      <c r="NQT69" s="168"/>
      <c r="NQU69" s="168"/>
      <c r="NQV69" s="168"/>
      <c r="NQW69" s="168"/>
      <c r="NQX69" s="168"/>
      <c r="NQY69" s="168"/>
      <c r="NQZ69" s="168"/>
      <c r="NRA69" s="168"/>
      <c r="NRB69" s="168"/>
      <c r="NRC69" s="168"/>
      <c r="NRD69" s="168"/>
      <c r="NRE69" s="168"/>
      <c r="NRF69" s="168"/>
      <c r="NRG69" s="168"/>
      <c r="NRH69" s="168"/>
      <c r="NRI69" s="168"/>
      <c r="NRJ69" s="168"/>
      <c r="NRK69" s="168"/>
      <c r="NRL69" s="168"/>
      <c r="NRM69" s="168"/>
      <c r="NRN69" s="168"/>
      <c r="NRO69" s="168"/>
      <c r="NRP69" s="168"/>
      <c r="NRQ69" s="168"/>
      <c r="NRR69" s="168"/>
      <c r="NRS69" s="168"/>
      <c r="NRT69" s="168"/>
      <c r="NRU69" s="168"/>
      <c r="NRV69" s="168"/>
      <c r="NRW69" s="168"/>
      <c r="NRX69" s="168"/>
      <c r="NRY69" s="168"/>
      <c r="NRZ69" s="168"/>
      <c r="NSA69" s="168"/>
      <c r="NSB69" s="168"/>
      <c r="NSC69" s="168"/>
      <c r="NSD69" s="168"/>
      <c r="NSE69" s="168"/>
      <c r="NSF69" s="168"/>
      <c r="NSG69" s="168"/>
      <c r="NSH69" s="168"/>
      <c r="NSI69" s="168"/>
      <c r="NSJ69" s="168"/>
      <c r="NSK69" s="168"/>
      <c r="NSL69" s="168"/>
      <c r="NSM69" s="168"/>
      <c r="NSN69" s="168"/>
      <c r="NSO69" s="168"/>
      <c r="NSP69" s="168"/>
      <c r="NSQ69" s="168"/>
      <c r="NSR69" s="168"/>
      <c r="NSS69" s="168"/>
      <c r="NST69" s="168"/>
      <c r="NSU69" s="168"/>
      <c r="NSV69" s="168"/>
      <c r="NSW69" s="168"/>
      <c r="NSX69" s="168"/>
      <c r="NSY69" s="168"/>
      <c r="NSZ69" s="168"/>
      <c r="NTA69" s="168"/>
      <c r="NTB69" s="168"/>
      <c r="NTC69" s="168"/>
      <c r="NTD69" s="168"/>
      <c r="NTE69" s="168"/>
      <c r="NTF69" s="168"/>
      <c r="NTG69" s="168"/>
      <c r="NTH69" s="168"/>
      <c r="NTI69" s="168"/>
      <c r="NTJ69" s="168"/>
      <c r="NTK69" s="168"/>
      <c r="NTL69" s="168"/>
      <c r="NTM69" s="168"/>
      <c r="NTN69" s="168"/>
      <c r="NTO69" s="168"/>
      <c r="NTP69" s="168"/>
      <c r="NTQ69" s="168"/>
      <c r="NTR69" s="168"/>
      <c r="NTS69" s="168"/>
      <c r="NTT69" s="168"/>
      <c r="NTU69" s="168"/>
      <c r="NTV69" s="168"/>
      <c r="NTW69" s="168"/>
      <c r="NTX69" s="168"/>
      <c r="NTY69" s="168"/>
      <c r="NTZ69" s="168"/>
      <c r="NUA69" s="168"/>
      <c r="NUB69" s="168"/>
      <c r="NUC69" s="168"/>
      <c r="NUD69" s="168"/>
      <c r="NUE69" s="168"/>
      <c r="NUF69" s="168"/>
      <c r="NUG69" s="168"/>
      <c r="NUH69" s="168"/>
      <c r="NUI69" s="168"/>
      <c r="NUJ69" s="168"/>
      <c r="NUK69" s="168"/>
      <c r="NUL69" s="168"/>
      <c r="NUM69" s="168"/>
      <c r="NUN69" s="168"/>
      <c r="NUO69" s="168"/>
      <c r="NUP69" s="168"/>
      <c r="NUQ69" s="168"/>
      <c r="NUR69" s="168"/>
      <c r="NUS69" s="168"/>
      <c r="NUT69" s="168"/>
      <c r="NUU69" s="168"/>
      <c r="NUV69" s="168"/>
      <c r="NUW69" s="168"/>
      <c r="NUX69" s="168"/>
      <c r="NUY69" s="168"/>
      <c r="NUZ69" s="168"/>
      <c r="NVA69" s="168"/>
      <c r="NVB69" s="168"/>
      <c r="NVC69" s="168"/>
      <c r="NVD69" s="168"/>
      <c r="NVE69" s="168"/>
      <c r="NVF69" s="168"/>
      <c r="NVG69" s="168"/>
      <c r="NVH69" s="168"/>
      <c r="NVI69" s="168"/>
      <c r="NVJ69" s="168"/>
      <c r="NVK69" s="168"/>
      <c r="NVL69" s="168"/>
      <c r="NVM69" s="168"/>
      <c r="NVN69" s="168"/>
      <c r="NVO69" s="168"/>
      <c r="NVP69" s="168"/>
      <c r="NVQ69" s="168"/>
      <c r="NVR69" s="168"/>
      <c r="NVS69" s="168"/>
      <c r="NVT69" s="168"/>
      <c r="NVU69" s="168"/>
      <c r="NVV69" s="168"/>
      <c r="NVW69" s="168"/>
      <c r="NVX69" s="168"/>
      <c r="NVY69" s="168"/>
      <c r="NVZ69" s="168"/>
      <c r="NWA69" s="168"/>
      <c r="NWB69" s="168"/>
      <c r="NWC69" s="168"/>
      <c r="NWD69" s="168"/>
      <c r="NWE69" s="168"/>
      <c r="NWF69" s="168"/>
      <c r="NWG69" s="168"/>
      <c r="NWH69" s="168"/>
      <c r="NWI69" s="168"/>
      <c r="NWJ69" s="168"/>
      <c r="NWK69" s="168"/>
      <c r="NWL69" s="168"/>
      <c r="NWM69" s="168"/>
      <c r="NWN69" s="168"/>
      <c r="NWO69" s="168"/>
      <c r="NWP69" s="168"/>
      <c r="NWQ69" s="168"/>
      <c r="NWR69" s="168"/>
      <c r="NWS69" s="168"/>
      <c r="NWT69" s="168"/>
      <c r="NWU69" s="168"/>
      <c r="NWV69" s="168"/>
      <c r="NWW69" s="168"/>
      <c r="NWX69" s="168"/>
      <c r="NWY69" s="168"/>
      <c r="NWZ69" s="168"/>
      <c r="NXA69" s="168"/>
      <c r="NXB69" s="168"/>
      <c r="NXC69" s="168"/>
      <c r="NXD69" s="168"/>
      <c r="NXE69" s="168"/>
      <c r="NXF69" s="168"/>
      <c r="NXG69" s="168"/>
      <c r="NXH69" s="168"/>
      <c r="NXI69" s="168"/>
      <c r="NXJ69" s="168"/>
      <c r="NXK69" s="168"/>
      <c r="NXL69" s="168"/>
      <c r="NXM69" s="168"/>
      <c r="NXN69" s="168"/>
      <c r="NXO69" s="168"/>
      <c r="NXP69" s="168"/>
      <c r="NXQ69" s="168"/>
      <c r="NXR69" s="168"/>
      <c r="NXS69" s="168"/>
      <c r="NXT69" s="168"/>
      <c r="NXU69" s="168"/>
      <c r="NXV69" s="168"/>
      <c r="NXW69" s="168"/>
      <c r="NXX69" s="168"/>
      <c r="NXY69" s="168"/>
      <c r="NXZ69" s="168"/>
      <c r="NYA69" s="168"/>
      <c r="NYB69" s="168"/>
      <c r="NYC69" s="168"/>
      <c r="NYD69" s="168"/>
      <c r="NYE69" s="168"/>
      <c r="NYF69" s="168"/>
      <c r="NYG69" s="168"/>
      <c r="NYH69" s="168"/>
      <c r="NYI69" s="168"/>
      <c r="NYJ69" s="168"/>
      <c r="NYK69" s="168"/>
      <c r="NYL69" s="168"/>
      <c r="NYM69" s="168"/>
      <c r="NYN69" s="168"/>
      <c r="NYO69" s="168"/>
      <c r="NYP69" s="168"/>
      <c r="NYQ69" s="168"/>
      <c r="NYR69" s="168"/>
      <c r="NYS69" s="168"/>
      <c r="NYT69" s="168"/>
      <c r="NYU69" s="168"/>
      <c r="NYV69" s="168"/>
      <c r="NYW69" s="168"/>
      <c r="NYX69" s="168"/>
      <c r="NYY69" s="168"/>
      <c r="NYZ69" s="168"/>
      <c r="NZA69" s="168"/>
      <c r="NZB69" s="168"/>
      <c r="NZC69" s="168"/>
      <c r="NZD69" s="168"/>
      <c r="NZE69" s="168"/>
      <c r="NZF69" s="168"/>
      <c r="NZG69" s="168"/>
      <c r="NZH69" s="168"/>
      <c r="NZI69" s="168"/>
      <c r="NZJ69" s="168"/>
      <c r="NZK69" s="168"/>
      <c r="NZL69" s="168"/>
      <c r="NZM69" s="168"/>
      <c r="NZN69" s="168"/>
      <c r="NZO69" s="168"/>
      <c r="NZP69" s="168"/>
      <c r="NZQ69" s="168"/>
      <c r="NZR69" s="168"/>
      <c r="NZS69" s="168"/>
      <c r="NZT69" s="168"/>
      <c r="NZU69" s="168"/>
      <c r="NZV69" s="168"/>
      <c r="NZW69" s="168"/>
      <c r="NZX69" s="168"/>
      <c r="NZY69" s="168"/>
      <c r="NZZ69" s="168"/>
      <c r="OAA69" s="168"/>
      <c r="OAB69" s="168"/>
      <c r="OAC69" s="168"/>
      <c r="OAD69" s="168"/>
      <c r="OAE69" s="168"/>
      <c r="OAF69" s="168"/>
      <c r="OAG69" s="168"/>
      <c r="OAH69" s="168"/>
      <c r="OAI69" s="168"/>
      <c r="OAJ69" s="168"/>
      <c r="OAK69" s="168"/>
      <c r="OAL69" s="168"/>
      <c r="OAM69" s="168"/>
      <c r="OAN69" s="168"/>
      <c r="OAO69" s="168"/>
      <c r="OAP69" s="168"/>
      <c r="OAQ69" s="168"/>
      <c r="OAR69" s="168"/>
      <c r="OAS69" s="168"/>
      <c r="OAT69" s="168"/>
      <c r="OAU69" s="168"/>
      <c r="OAV69" s="168"/>
      <c r="OAW69" s="168"/>
      <c r="OAX69" s="168"/>
      <c r="OAY69" s="168"/>
      <c r="OAZ69" s="168"/>
      <c r="OBA69" s="168"/>
      <c r="OBB69" s="168"/>
      <c r="OBC69" s="168"/>
      <c r="OBD69" s="168"/>
      <c r="OBE69" s="168"/>
      <c r="OBF69" s="168"/>
      <c r="OBG69" s="168"/>
      <c r="OBH69" s="168"/>
      <c r="OBI69" s="168"/>
      <c r="OBJ69" s="168"/>
      <c r="OBK69" s="168"/>
      <c r="OBL69" s="168"/>
      <c r="OBM69" s="168"/>
      <c r="OBN69" s="168"/>
      <c r="OBO69" s="168"/>
      <c r="OBP69" s="168"/>
      <c r="OBQ69" s="168"/>
      <c r="OBR69" s="168"/>
      <c r="OBS69" s="168"/>
      <c r="OBT69" s="168"/>
      <c r="OBU69" s="168"/>
      <c r="OBV69" s="168"/>
      <c r="OBW69" s="168"/>
      <c r="OBX69" s="168"/>
      <c r="OBY69" s="168"/>
      <c r="OBZ69" s="168"/>
      <c r="OCA69" s="168"/>
      <c r="OCB69" s="168"/>
      <c r="OCC69" s="168"/>
      <c r="OCD69" s="168"/>
      <c r="OCE69" s="168"/>
      <c r="OCF69" s="168"/>
      <c r="OCG69" s="168"/>
      <c r="OCH69" s="168"/>
      <c r="OCI69" s="168"/>
      <c r="OCJ69" s="168"/>
      <c r="OCK69" s="168"/>
      <c r="OCL69" s="168"/>
      <c r="OCM69" s="168"/>
      <c r="OCN69" s="168"/>
      <c r="OCO69" s="168"/>
      <c r="OCP69" s="168"/>
      <c r="OCQ69" s="168"/>
      <c r="OCR69" s="168"/>
      <c r="OCS69" s="168"/>
      <c r="OCT69" s="168"/>
      <c r="OCU69" s="168"/>
      <c r="OCV69" s="168"/>
      <c r="OCW69" s="168"/>
      <c r="OCX69" s="168"/>
      <c r="OCY69" s="168"/>
      <c r="OCZ69" s="168"/>
      <c r="ODA69" s="168"/>
      <c r="ODB69" s="168"/>
      <c r="ODC69" s="168"/>
      <c r="ODD69" s="168"/>
      <c r="ODE69" s="168"/>
      <c r="ODF69" s="168"/>
      <c r="ODG69" s="168"/>
      <c r="ODH69" s="168"/>
      <c r="ODI69" s="168"/>
      <c r="ODJ69" s="168"/>
      <c r="ODK69" s="168"/>
      <c r="ODL69" s="168"/>
      <c r="ODM69" s="168"/>
      <c r="ODN69" s="168"/>
      <c r="ODO69" s="168"/>
      <c r="ODP69" s="168"/>
      <c r="ODQ69" s="168"/>
      <c r="ODR69" s="168"/>
      <c r="ODS69" s="168"/>
      <c r="ODT69" s="168"/>
      <c r="ODU69" s="168"/>
      <c r="ODV69" s="168"/>
      <c r="ODW69" s="168"/>
      <c r="ODX69" s="168"/>
      <c r="ODY69" s="168"/>
      <c r="ODZ69" s="168"/>
      <c r="OEA69" s="168"/>
      <c r="OEB69" s="168"/>
      <c r="OEC69" s="168"/>
      <c r="OED69" s="168"/>
      <c r="OEE69" s="168"/>
      <c r="OEF69" s="168"/>
      <c r="OEG69" s="168"/>
      <c r="OEH69" s="168"/>
      <c r="OEI69" s="168"/>
      <c r="OEJ69" s="168"/>
      <c r="OEK69" s="168"/>
      <c r="OEL69" s="168"/>
      <c r="OEM69" s="168"/>
      <c r="OEN69" s="168"/>
      <c r="OEO69" s="168"/>
      <c r="OEP69" s="168"/>
      <c r="OEQ69" s="168"/>
      <c r="OER69" s="168"/>
      <c r="OES69" s="168"/>
      <c r="OET69" s="168"/>
      <c r="OEU69" s="168"/>
      <c r="OEV69" s="168"/>
      <c r="OEW69" s="168"/>
      <c r="OEX69" s="168"/>
      <c r="OEY69" s="168"/>
      <c r="OEZ69" s="168"/>
      <c r="OFA69" s="168"/>
      <c r="OFB69" s="168"/>
      <c r="OFC69" s="168"/>
      <c r="OFD69" s="168"/>
      <c r="OFE69" s="168"/>
      <c r="OFF69" s="168"/>
      <c r="OFG69" s="168"/>
      <c r="OFH69" s="168"/>
      <c r="OFI69" s="168"/>
      <c r="OFJ69" s="168"/>
      <c r="OFK69" s="168"/>
      <c r="OFL69" s="168"/>
      <c r="OFM69" s="168"/>
      <c r="OFN69" s="168"/>
      <c r="OFO69" s="168"/>
      <c r="OFP69" s="168"/>
      <c r="OFQ69" s="168"/>
      <c r="OFR69" s="168"/>
      <c r="OFS69" s="168"/>
      <c r="OFT69" s="168"/>
      <c r="OFU69" s="168"/>
      <c r="OFV69" s="168"/>
      <c r="OFW69" s="168"/>
      <c r="OFX69" s="168"/>
      <c r="OFY69" s="168"/>
      <c r="OFZ69" s="168"/>
      <c r="OGA69" s="168"/>
      <c r="OGB69" s="168"/>
      <c r="OGC69" s="168"/>
      <c r="OGD69" s="168"/>
      <c r="OGE69" s="168"/>
      <c r="OGF69" s="168"/>
      <c r="OGG69" s="168"/>
      <c r="OGH69" s="168"/>
      <c r="OGI69" s="168"/>
      <c r="OGJ69" s="168"/>
      <c r="OGK69" s="168"/>
      <c r="OGL69" s="168"/>
      <c r="OGM69" s="168"/>
      <c r="OGN69" s="168"/>
      <c r="OGO69" s="168"/>
      <c r="OGP69" s="168"/>
      <c r="OGQ69" s="168"/>
      <c r="OGR69" s="168"/>
      <c r="OGS69" s="168"/>
      <c r="OGT69" s="168"/>
      <c r="OGU69" s="168"/>
      <c r="OGV69" s="168"/>
      <c r="OGW69" s="168"/>
      <c r="OGX69" s="168"/>
      <c r="OGY69" s="168"/>
      <c r="OGZ69" s="168"/>
      <c r="OHA69" s="168"/>
      <c r="OHB69" s="168"/>
      <c r="OHC69" s="168"/>
      <c r="OHD69" s="168"/>
      <c r="OHE69" s="168"/>
      <c r="OHF69" s="168"/>
      <c r="OHG69" s="168"/>
      <c r="OHH69" s="168"/>
      <c r="OHI69" s="168"/>
      <c r="OHJ69" s="168"/>
      <c r="OHK69" s="168"/>
      <c r="OHL69" s="168"/>
      <c r="OHM69" s="168"/>
      <c r="OHN69" s="168"/>
      <c r="OHO69" s="168"/>
      <c r="OHP69" s="168"/>
      <c r="OHQ69" s="168"/>
      <c r="OHR69" s="168"/>
      <c r="OHS69" s="168"/>
      <c r="OHT69" s="168"/>
      <c r="OHU69" s="168"/>
      <c r="OHV69" s="168"/>
      <c r="OHW69" s="168"/>
      <c r="OHX69" s="168"/>
      <c r="OHY69" s="168"/>
      <c r="OHZ69" s="168"/>
      <c r="OIA69" s="168"/>
      <c r="OIB69" s="168"/>
      <c r="OIC69" s="168"/>
      <c r="OID69" s="168"/>
      <c r="OIE69" s="168"/>
      <c r="OIF69" s="168"/>
      <c r="OIG69" s="168"/>
      <c r="OIH69" s="168"/>
      <c r="OII69" s="168"/>
      <c r="OIJ69" s="168"/>
      <c r="OIK69" s="168"/>
      <c r="OIL69" s="168"/>
      <c r="OIM69" s="168"/>
      <c r="OIN69" s="168"/>
      <c r="OIO69" s="168"/>
      <c r="OIP69" s="168"/>
      <c r="OIQ69" s="168"/>
      <c r="OIR69" s="168"/>
      <c r="OIS69" s="168"/>
      <c r="OIT69" s="168"/>
      <c r="OIU69" s="168"/>
      <c r="OIV69" s="168"/>
      <c r="OIW69" s="168"/>
      <c r="OIX69" s="168"/>
      <c r="OIY69" s="168"/>
      <c r="OIZ69" s="168"/>
      <c r="OJA69" s="168"/>
      <c r="OJB69" s="168"/>
      <c r="OJC69" s="168"/>
      <c r="OJD69" s="168"/>
      <c r="OJE69" s="168"/>
      <c r="OJF69" s="168"/>
      <c r="OJG69" s="168"/>
      <c r="OJH69" s="168"/>
      <c r="OJI69" s="168"/>
      <c r="OJJ69" s="168"/>
      <c r="OJK69" s="168"/>
      <c r="OJL69" s="168"/>
      <c r="OJM69" s="168"/>
      <c r="OJN69" s="168"/>
      <c r="OJO69" s="168"/>
      <c r="OJP69" s="168"/>
      <c r="OJQ69" s="168"/>
      <c r="OJR69" s="168"/>
      <c r="OJS69" s="168"/>
      <c r="OJT69" s="168"/>
      <c r="OJU69" s="168"/>
      <c r="OJV69" s="168"/>
      <c r="OJW69" s="168"/>
      <c r="OJX69" s="168"/>
      <c r="OJY69" s="168"/>
      <c r="OJZ69" s="168"/>
      <c r="OKA69" s="168"/>
      <c r="OKB69" s="168"/>
      <c r="OKC69" s="168"/>
      <c r="OKD69" s="168"/>
      <c r="OKE69" s="168"/>
      <c r="OKF69" s="168"/>
      <c r="OKG69" s="168"/>
      <c r="OKH69" s="168"/>
      <c r="OKI69" s="168"/>
      <c r="OKJ69" s="168"/>
      <c r="OKK69" s="168"/>
      <c r="OKL69" s="168"/>
      <c r="OKM69" s="168"/>
      <c r="OKN69" s="168"/>
      <c r="OKO69" s="168"/>
      <c r="OKP69" s="168"/>
      <c r="OKQ69" s="168"/>
      <c r="OKR69" s="168"/>
      <c r="OKS69" s="168"/>
      <c r="OKT69" s="168"/>
      <c r="OKU69" s="168"/>
      <c r="OKV69" s="168"/>
      <c r="OKW69" s="168"/>
      <c r="OKX69" s="168"/>
      <c r="OKY69" s="168"/>
      <c r="OKZ69" s="168"/>
      <c r="OLA69" s="168"/>
      <c r="OLB69" s="168"/>
      <c r="OLC69" s="168"/>
      <c r="OLD69" s="168"/>
      <c r="OLE69" s="168"/>
      <c r="OLF69" s="168"/>
      <c r="OLG69" s="168"/>
      <c r="OLH69" s="168"/>
      <c r="OLI69" s="168"/>
      <c r="OLJ69" s="168"/>
      <c r="OLK69" s="168"/>
      <c r="OLL69" s="168"/>
      <c r="OLM69" s="168"/>
      <c r="OLN69" s="168"/>
      <c r="OLO69" s="168"/>
      <c r="OLP69" s="168"/>
      <c r="OLQ69" s="168"/>
      <c r="OLR69" s="168"/>
      <c r="OLS69" s="168"/>
      <c r="OLT69" s="168"/>
      <c r="OLU69" s="168"/>
      <c r="OLV69" s="168"/>
      <c r="OLW69" s="168"/>
      <c r="OLX69" s="168"/>
      <c r="OLY69" s="168"/>
      <c r="OLZ69" s="168"/>
      <c r="OMA69" s="168"/>
      <c r="OMB69" s="168"/>
      <c r="OMC69" s="168"/>
      <c r="OMD69" s="168"/>
      <c r="OME69" s="168"/>
      <c r="OMF69" s="168"/>
      <c r="OMG69" s="168"/>
      <c r="OMH69" s="168"/>
      <c r="OMI69" s="168"/>
      <c r="OMJ69" s="168"/>
      <c r="OMK69" s="168"/>
      <c r="OML69" s="168"/>
      <c r="OMM69" s="168"/>
      <c r="OMN69" s="168"/>
      <c r="OMO69" s="168"/>
      <c r="OMP69" s="168"/>
      <c r="OMQ69" s="168"/>
      <c r="OMR69" s="168"/>
      <c r="OMS69" s="168"/>
      <c r="OMT69" s="168"/>
      <c r="OMU69" s="168"/>
      <c r="OMV69" s="168"/>
      <c r="OMW69" s="168"/>
      <c r="OMX69" s="168"/>
      <c r="OMY69" s="168"/>
      <c r="OMZ69" s="168"/>
      <c r="ONA69" s="168"/>
      <c r="ONB69" s="168"/>
      <c r="ONC69" s="168"/>
      <c r="OND69" s="168"/>
      <c r="ONE69" s="168"/>
      <c r="ONF69" s="168"/>
      <c r="ONG69" s="168"/>
      <c r="ONH69" s="168"/>
      <c r="ONI69" s="168"/>
      <c r="ONJ69" s="168"/>
      <c r="ONK69" s="168"/>
      <c r="ONL69" s="168"/>
      <c r="ONM69" s="168"/>
      <c r="ONN69" s="168"/>
      <c r="ONO69" s="168"/>
      <c r="ONP69" s="168"/>
      <c r="ONQ69" s="168"/>
      <c r="ONR69" s="168"/>
      <c r="ONS69" s="168"/>
      <c r="ONT69" s="168"/>
      <c r="ONU69" s="168"/>
      <c r="ONV69" s="168"/>
      <c r="ONW69" s="168"/>
      <c r="ONX69" s="168"/>
      <c r="ONY69" s="168"/>
      <c r="ONZ69" s="168"/>
      <c r="OOA69" s="168"/>
      <c r="OOB69" s="168"/>
      <c r="OOC69" s="168"/>
      <c r="OOD69" s="168"/>
      <c r="OOE69" s="168"/>
      <c r="OOF69" s="168"/>
      <c r="OOG69" s="168"/>
      <c r="OOH69" s="168"/>
      <c r="OOI69" s="168"/>
      <c r="OOJ69" s="168"/>
      <c r="OOK69" s="168"/>
      <c r="OOL69" s="168"/>
      <c r="OOM69" s="168"/>
      <c r="OON69" s="168"/>
      <c r="OOO69" s="168"/>
      <c r="OOP69" s="168"/>
      <c r="OOQ69" s="168"/>
      <c r="OOR69" s="168"/>
      <c r="OOS69" s="168"/>
      <c r="OOT69" s="168"/>
      <c r="OOU69" s="168"/>
      <c r="OOV69" s="168"/>
      <c r="OOW69" s="168"/>
      <c r="OOX69" s="168"/>
      <c r="OOY69" s="168"/>
      <c r="OOZ69" s="168"/>
      <c r="OPA69" s="168"/>
      <c r="OPB69" s="168"/>
      <c r="OPC69" s="168"/>
      <c r="OPD69" s="168"/>
      <c r="OPE69" s="168"/>
      <c r="OPF69" s="168"/>
      <c r="OPG69" s="168"/>
      <c r="OPH69" s="168"/>
      <c r="OPI69" s="168"/>
      <c r="OPJ69" s="168"/>
      <c r="OPK69" s="168"/>
      <c r="OPL69" s="168"/>
      <c r="OPM69" s="168"/>
      <c r="OPN69" s="168"/>
      <c r="OPO69" s="168"/>
      <c r="OPP69" s="168"/>
      <c r="OPQ69" s="168"/>
      <c r="OPR69" s="168"/>
      <c r="OPS69" s="168"/>
      <c r="OPT69" s="168"/>
      <c r="OPU69" s="168"/>
      <c r="OPV69" s="168"/>
      <c r="OPW69" s="168"/>
      <c r="OPX69" s="168"/>
      <c r="OPY69" s="168"/>
      <c r="OPZ69" s="168"/>
      <c r="OQA69" s="168"/>
      <c r="OQB69" s="168"/>
      <c r="OQC69" s="168"/>
      <c r="OQD69" s="168"/>
      <c r="OQE69" s="168"/>
      <c r="OQF69" s="168"/>
      <c r="OQG69" s="168"/>
      <c r="OQH69" s="168"/>
      <c r="OQI69" s="168"/>
      <c r="OQJ69" s="168"/>
      <c r="OQK69" s="168"/>
      <c r="OQL69" s="168"/>
      <c r="OQM69" s="168"/>
      <c r="OQN69" s="168"/>
      <c r="OQO69" s="168"/>
      <c r="OQP69" s="168"/>
      <c r="OQQ69" s="168"/>
      <c r="OQR69" s="168"/>
      <c r="OQS69" s="168"/>
      <c r="OQT69" s="168"/>
      <c r="OQU69" s="168"/>
      <c r="OQV69" s="168"/>
      <c r="OQW69" s="168"/>
      <c r="OQX69" s="168"/>
      <c r="OQY69" s="168"/>
      <c r="OQZ69" s="168"/>
      <c r="ORA69" s="168"/>
      <c r="ORB69" s="168"/>
      <c r="ORC69" s="168"/>
      <c r="ORD69" s="168"/>
      <c r="ORE69" s="168"/>
      <c r="ORF69" s="168"/>
      <c r="ORG69" s="168"/>
      <c r="ORH69" s="168"/>
      <c r="ORI69" s="168"/>
      <c r="ORJ69" s="168"/>
      <c r="ORK69" s="168"/>
      <c r="ORL69" s="168"/>
      <c r="ORM69" s="168"/>
      <c r="ORN69" s="168"/>
      <c r="ORO69" s="168"/>
      <c r="ORP69" s="168"/>
      <c r="ORQ69" s="168"/>
      <c r="ORR69" s="168"/>
      <c r="ORS69" s="168"/>
      <c r="ORT69" s="168"/>
      <c r="ORU69" s="168"/>
      <c r="ORV69" s="168"/>
      <c r="ORW69" s="168"/>
      <c r="ORX69" s="168"/>
      <c r="ORY69" s="168"/>
      <c r="ORZ69" s="168"/>
      <c r="OSA69" s="168"/>
      <c r="OSB69" s="168"/>
      <c r="OSC69" s="168"/>
      <c r="OSD69" s="168"/>
      <c r="OSE69" s="168"/>
      <c r="OSF69" s="168"/>
      <c r="OSG69" s="168"/>
      <c r="OSH69" s="168"/>
      <c r="OSI69" s="168"/>
      <c r="OSJ69" s="168"/>
      <c r="OSK69" s="168"/>
      <c r="OSL69" s="168"/>
      <c r="OSM69" s="168"/>
      <c r="OSN69" s="168"/>
      <c r="OSO69" s="168"/>
      <c r="OSP69" s="168"/>
      <c r="OSQ69" s="168"/>
      <c r="OSR69" s="168"/>
      <c r="OSS69" s="168"/>
      <c r="OST69" s="168"/>
      <c r="OSU69" s="168"/>
      <c r="OSV69" s="168"/>
      <c r="OSW69" s="168"/>
      <c r="OSX69" s="168"/>
      <c r="OSY69" s="168"/>
      <c r="OSZ69" s="168"/>
      <c r="OTA69" s="168"/>
      <c r="OTB69" s="168"/>
      <c r="OTC69" s="168"/>
      <c r="OTD69" s="168"/>
      <c r="OTE69" s="168"/>
      <c r="OTF69" s="168"/>
      <c r="OTG69" s="168"/>
      <c r="OTH69" s="168"/>
      <c r="OTI69" s="168"/>
      <c r="OTJ69" s="168"/>
      <c r="OTK69" s="168"/>
      <c r="OTL69" s="168"/>
      <c r="OTM69" s="168"/>
      <c r="OTN69" s="168"/>
      <c r="OTO69" s="168"/>
      <c r="OTP69" s="168"/>
      <c r="OTQ69" s="168"/>
      <c r="OTR69" s="168"/>
      <c r="OTS69" s="168"/>
      <c r="OTT69" s="168"/>
      <c r="OTU69" s="168"/>
      <c r="OTV69" s="168"/>
      <c r="OTW69" s="168"/>
      <c r="OTX69" s="168"/>
      <c r="OTY69" s="168"/>
      <c r="OTZ69" s="168"/>
      <c r="OUA69" s="168"/>
      <c r="OUB69" s="168"/>
      <c r="OUC69" s="168"/>
      <c r="OUD69" s="168"/>
      <c r="OUE69" s="168"/>
      <c r="OUF69" s="168"/>
      <c r="OUG69" s="168"/>
      <c r="OUH69" s="168"/>
      <c r="OUI69" s="168"/>
      <c r="OUJ69" s="168"/>
      <c r="OUK69" s="168"/>
      <c r="OUL69" s="168"/>
      <c r="OUM69" s="168"/>
      <c r="OUN69" s="168"/>
      <c r="OUO69" s="168"/>
      <c r="OUP69" s="168"/>
      <c r="OUQ69" s="168"/>
      <c r="OUR69" s="168"/>
      <c r="OUS69" s="168"/>
      <c r="OUT69" s="168"/>
      <c r="OUU69" s="168"/>
      <c r="OUV69" s="168"/>
      <c r="OUW69" s="168"/>
      <c r="OUX69" s="168"/>
      <c r="OUY69" s="168"/>
      <c r="OUZ69" s="168"/>
      <c r="OVA69" s="168"/>
      <c r="OVB69" s="168"/>
      <c r="OVC69" s="168"/>
      <c r="OVD69" s="168"/>
      <c r="OVE69" s="168"/>
      <c r="OVF69" s="168"/>
      <c r="OVG69" s="168"/>
      <c r="OVH69" s="168"/>
      <c r="OVI69" s="168"/>
      <c r="OVJ69" s="168"/>
      <c r="OVK69" s="168"/>
      <c r="OVL69" s="168"/>
      <c r="OVM69" s="168"/>
      <c r="OVN69" s="168"/>
      <c r="OVO69" s="168"/>
      <c r="OVP69" s="168"/>
      <c r="OVQ69" s="168"/>
      <c r="OVR69" s="168"/>
      <c r="OVS69" s="168"/>
      <c r="OVT69" s="168"/>
      <c r="OVU69" s="168"/>
      <c r="OVV69" s="168"/>
      <c r="OVW69" s="168"/>
      <c r="OVX69" s="168"/>
      <c r="OVY69" s="168"/>
      <c r="OVZ69" s="168"/>
      <c r="OWA69" s="168"/>
      <c r="OWB69" s="168"/>
      <c r="OWC69" s="168"/>
      <c r="OWD69" s="168"/>
      <c r="OWE69" s="168"/>
      <c r="OWF69" s="168"/>
      <c r="OWG69" s="168"/>
      <c r="OWH69" s="168"/>
      <c r="OWI69" s="168"/>
      <c r="OWJ69" s="168"/>
      <c r="OWK69" s="168"/>
      <c r="OWL69" s="168"/>
      <c r="OWM69" s="168"/>
      <c r="OWN69" s="168"/>
      <c r="OWO69" s="168"/>
      <c r="OWP69" s="168"/>
      <c r="OWQ69" s="168"/>
      <c r="OWR69" s="168"/>
      <c r="OWS69" s="168"/>
      <c r="OWT69" s="168"/>
      <c r="OWU69" s="168"/>
      <c r="OWV69" s="168"/>
      <c r="OWW69" s="168"/>
      <c r="OWX69" s="168"/>
      <c r="OWY69" s="168"/>
      <c r="OWZ69" s="168"/>
      <c r="OXA69" s="168"/>
      <c r="OXB69" s="168"/>
      <c r="OXC69" s="168"/>
      <c r="OXD69" s="168"/>
      <c r="OXE69" s="168"/>
      <c r="OXF69" s="168"/>
      <c r="OXG69" s="168"/>
      <c r="OXH69" s="168"/>
      <c r="OXI69" s="168"/>
      <c r="OXJ69" s="168"/>
      <c r="OXK69" s="168"/>
      <c r="OXL69" s="168"/>
      <c r="OXM69" s="168"/>
      <c r="OXN69" s="168"/>
      <c r="OXO69" s="168"/>
      <c r="OXP69" s="168"/>
      <c r="OXQ69" s="168"/>
      <c r="OXR69" s="168"/>
      <c r="OXS69" s="168"/>
      <c r="OXT69" s="168"/>
      <c r="OXU69" s="168"/>
      <c r="OXV69" s="168"/>
      <c r="OXW69" s="168"/>
      <c r="OXX69" s="168"/>
      <c r="OXY69" s="168"/>
      <c r="OXZ69" s="168"/>
      <c r="OYA69" s="168"/>
      <c r="OYB69" s="168"/>
      <c r="OYC69" s="168"/>
      <c r="OYD69" s="168"/>
      <c r="OYE69" s="168"/>
      <c r="OYF69" s="168"/>
      <c r="OYG69" s="168"/>
      <c r="OYH69" s="168"/>
      <c r="OYI69" s="168"/>
      <c r="OYJ69" s="168"/>
      <c r="OYK69" s="168"/>
      <c r="OYL69" s="168"/>
      <c r="OYM69" s="168"/>
      <c r="OYN69" s="168"/>
      <c r="OYO69" s="168"/>
      <c r="OYP69" s="168"/>
      <c r="OYQ69" s="168"/>
      <c r="OYR69" s="168"/>
      <c r="OYS69" s="168"/>
      <c r="OYT69" s="168"/>
      <c r="OYU69" s="168"/>
      <c r="OYV69" s="168"/>
      <c r="OYW69" s="168"/>
      <c r="OYX69" s="168"/>
      <c r="OYY69" s="168"/>
      <c r="OYZ69" s="168"/>
      <c r="OZA69" s="168"/>
      <c r="OZB69" s="168"/>
      <c r="OZC69" s="168"/>
      <c r="OZD69" s="168"/>
      <c r="OZE69" s="168"/>
      <c r="OZF69" s="168"/>
      <c r="OZG69" s="168"/>
      <c r="OZH69" s="168"/>
      <c r="OZI69" s="168"/>
      <c r="OZJ69" s="168"/>
      <c r="OZK69" s="168"/>
      <c r="OZL69" s="168"/>
      <c r="OZM69" s="168"/>
      <c r="OZN69" s="168"/>
      <c r="OZO69" s="168"/>
      <c r="OZP69" s="168"/>
      <c r="OZQ69" s="168"/>
      <c r="OZR69" s="168"/>
      <c r="OZS69" s="168"/>
      <c r="OZT69" s="168"/>
      <c r="OZU69" s="168"/>
      <c r="OZV69" s="168"/>
      <c r="OZW69" s="168"/>
      <c r="OZX69" s="168"/>
      <c r="OZY69" s="168"/>
      <c r="OZZ69" s="168"/>
      <c r="PAA69" s="168"/>
      <c r="PAB69" s="168"/>
      <c r="PAC69" s="168"/>
      <c r="PAD69" s="168"/>
      <c r="PAE69" s="168"/>
      <c r="PAF69" s="168"/>
      <c r="PAG69" s="168"/>
      <c r="PAH69" s="168"/>
      <c r="PAI69" s="168"/>
      <c r="PAJ69" s="168"/>
      <c r="PAK69" s="168"/>
      <c r="PAL69" s="168"/>
      <c r="PAM69" s="168"/>
      <c r="PAN69" s="168"/>
      <c r="PAO69" s="168"/>
      <c r="PAP69" s="168"/>
      <c r="PAQ69" s="168"/>
      <c r="PAR69" s="168"/>
      <c r="PAS69" s="168"/>
      <c r="PAT69" s="168"/>
      <c r="PAU69" s="168"/>
      <c r="PAV69" s="168"/>
      <c r="PAW69" s="168"/>
      <c r="PAX69" s="168"/>
      <c r="PAY69" s="168"/>
      <c r="PAZ69" s="168"/>
      <c r="PBA69" s="168"/>
      <c r="PBB69" s="168"/>
      <c r="PBC69" s="168"/>
      <c r="PBD69" s="168"/>
      <c r="PBE69" s="168"/>
      <c r="PBF69" s="168"/>
      <c r="PBG69" s="168"/>
      <c r="PBH69" s="168"/>
      <c r="PBI69" s="168"/>
      <c r="PBJ69" s="168"/>
      <c r="PBK69" s="168"/>
      <c r="PBL69" s="168"/>
      <c r="PBM69" s="168"/>
      <c r="PBN69" s="168"/>
      <c r="PBO69" s="168"/>
      <c r="PBP69" s="168"/>
      <c r="PBQ69" s="168"/>
      <c r="PBR69" s="168"/>
      <c r="PBS69" s="168"/>
      <c r="PBT69" s="168"/>
      <c r="PBU69" s="168"/>
      <c r="PBV69" s="168"/>
      <c r="PBW69" s="168"/>
      <c r="PBX69" s="168"/>
      <c r="PBY69" s="168"/>
      <c r="PBZ69" s="168"/>
      <c r="PCA69" s="168"/>
      <c r="PCB69" s="168"/>
      <c r="PCC69" s="168"/>
      <c r="PCD69" s="168"/>
      <c r="PCE69" s="168"/>
      <c r="PCF69" s="168"/>
      <c r="PCG69" s="168"/>
      <c r="PCH69" s="168"/>
      <c r="PCI69" s="168"/>
      <c r="PCJ69" s="168"/>
      <c r="PCK69" s="168"/>
      <c r="PCL69" s="168"/>
      <c r="PCM69" s="168"/>
      <c r="PCN69" s="168"/>
      <c r="PCO69" s="168"/>
      <c r="PCP69" s="168"/>
      <c r="PCQ69" s="168"/>
      <c r="PCR69" s="168"/>
      <c r="PCS69" s="168"/>
      <c r="PCT69" s="168"/>
      <c r="PCU69" s="168"/>
      <c r="PCV69" s="168"/>
      <c r="PCW69" s="168"/>
      <c r="PCX69" s="168"/>
      <c r="PCY69" s="168"/>
      <c r="PCZ69" s="168"/>
      <c r="PDA69" s="168"/>
      <c r="PDB69" s="168"/>
      <c r="PDC69" s="168"/>
      <c r="PDD69" s="168"/>
      <c r="PDE69" s="168"/>
      <c r="PDF69" s="168"/>
      <c r="PDG69" s="168"/>
      <c r="PDH69" s="168"/>
      <c r="PDI69" s="168"/>
      <c r="PDJ69" s="168"/>
      <c r="PDK69" s="168"/>
      <c r="PDL69" s="168"/>
      <c r="PDM69" s="168"/>
      <c r="PDN69" s="168"/>
      <c r="PDO69" s="168"/>
      <c r="PDP69" s="168"/>
      <c r="PDQ69" s="168"/>
      <c r="PDR69" s="168"/>
      <c r="PDS69" s="168"/>
      <c r="PDT69" s="168"/>
      <c r="PDU69" s="168"/>
      <c r="PDV69" s="168"/>
      <c r="PDW69" s="168"/>
      <c r="PDX69" s="168"/>
      <c r="PDY69" s="168"/>
      <c r="PDZ69" s="168"/>
      <c r="PEA69" s="168"/>
      <c r="PEB69" s="168"/>
      <c r="PEC69" s="168"/>
      <c r="PED69" s="168"/>
      <c r="PEE69" s="168"/>
      <c r="PEF69" s="168"/>
      <c r="PEG69" s="168"/>
      <c r="PEH69" s="168"/>
      <c r="PEI69" s="168"/>
      <c r="PEJ69" s="168"/>
      <c r="PEK69" s="168"/>
      <c r="PEL69" s="168"/>
      <c r="PEM69" s="168"/>
      <c r="PEN69" s="168"/>
      <c r="PEO69" s="168"/>
      <c r="PEP69" s="168"/>
      <c r="PEQ69" s="168"/>
      <c r="PER69" s="168"/>
      <c r="PES69" s="168"/>
      <c r="PET69" s="168"/>
      <c r="PEU69" s="168"/>
      <c r="PEV69" s="168"/>
      <c r="PEW69" s="168"/>
      <c r="PEX69" s="168"/>
      <c r="PEY69" s="168"/>
      <c r="PEZ69" s="168"/>
      <c r="PFA69" s="168"/>
      <c r="PFB69" s="168"/>
      <c r="PFC69" s="168"/>
      <c r="PFD69" s="168"/>
      <c r="PFE69" s="168"/>
      <c r="PFF69" s="168"/>
      <c r="PFG69" s="168"/>
      <c r="PFH69" s="168"/>
      <c r="PFI69" s="168"/>
      <c r="PFJ69" s="168"/>
      <c r="PFK69" s="168"/>
      <c r="PFL69" s="168"/>
      <c r="PFM69" s="168"/>
      <c r="PFN69" s="168"/>
      <c r="PFO69" s="168"/>
      <c r="PFP69" s="168"/>
      <c r="PFQ69" s="168"/>
      <c r="PFR69" s="168"/>
      <c r="PFS69" s="168"/>
      <c r="PFT69" s="168"/>
      <c r="PFU69" s="168"/>
      <c r="PFV69" s="168"/>
      <c r="PFW69" s="168"/>
      <c r="PFX69" s="168"/>
      <c r="PFY69" s="168"/>
      <c r="PFZ69" s="168"/>
      <c r="PGA69" s="168"/>
      <c r="PGB69" s="168"/>
      <c r="PGC69" s="168"/>
      <c r="PGD69" s="168"/>
      <c r="PGE69" s="168"/>
      <c r="PGF69" s="168"/>
      <c r="PGG69" s="168"/>
      <c r="PGH69" s="168"/>
      <c r="PGI69" s="168"/>
      <c r="PGJ69" s="168"/>
      <c r="PGK69" s="168"/>
      <c r="PGL69" s="168"/>
      <c r="PGM69" s="168"/>
      <c r="PGN69" s="168"/>
      <c r="PGO69" s="168"/>
      <c r="PGP69" s="168"/>
      <c r="PGQ69" s="168"/>
      <c r="PGR69" s="168"/>
      <c r="PGS69" s="168"/>
      <c r="PGT69" s="168"/>
      <c r="PGU69" s="168"/>
      <c r="PGV69" s="168"/>
      <c r="PGW69" s="168"/>
      <c r="PGX69" s="168"/>
      <c r="PGY69" s="168"/>
      <c r="PGZ69" s="168"/>
      <c r="PHA69" s="168"/>
      <c r="PHB69" s="168"/>
      <c r="PHC69" s="168"/>
      <c r="PHD69" s="168"/>
      <c r="PHE69" s="168"/>
      <c r="PHF69" s="168"/>
      <c r="PHG69" s="168"/>
      <c r="PHH69" s="168"/>
      <c r="PHI69" s="168"/>
      <c r="PHJ69" s="168"/>
      <c r="PHK69" s="168"/>
      <c r="PHL69" s="168"/>
      <c r="PHM69" s="168"/>
      <c r="PHN69" s="168"/>
      <c r="PHO69" s="168"/>
      <c r="PHP69" s="168"/>
      <c r="PHQ69" s="168"/>
      <c r="PHR69" s="168"/>
      <c r="PHS69" s="168"/>
      <c r="PHT69" s="168"/>
      <c r="PHU69" s="168"/>
      <c r="PHV69" s="168"/>
      <c r="PHW69" s="168"/>
      <c r="PHX69" s="168"/>
      <c r="PHY69" s="168"/>
      <c r="PHZ69" s="168"/>
      <c r="PIA69" s="168"/>
      <c r="PIB69" s="168"/>
      <c r="PIC69" s="168"/>
      <c r="PID69" s="168"/>
      <c r="PIE69" s="168"/>
      <c r="PIF69" s="168"/>
      <c r="PIG69" s="168"/>
      <c r="PIH69" s="168"/>
      <c r="PII69" s="168"/>
      <c r="PIJ69" s="168"/>
      <c r="PIK69" s="168"/>
      <c r="PIL69" s="168"/>
      <c r="PIM69" s="168"/>
      <c r="PIN69" s="168"/>
      <c r="PIO69" s="168"/>
      <c r="PIP69" s="168"/>
      <c r="PIQ69" s="168"/>
      <c r="PIR69" s="168"/>
      <c r="PIS69" s="168"/>
      <c r="PIT69" s="168"/>
      <c r="PIU69" s="168"/>
      <c r="PIV69" s="168"/>
      <c r="PIW69" s="168"/>
      <c r="PIX69" s="168"/>
      <c r="PIY69" s="168"/>
      <c r="PIZ69" s="168"/>
      <c r="PJA69" s="168"/>
      <c r="PJB69" s="168"/>
      <c r="PJC69" s="168"/>
      <c r="PJD69" s="168"/>
      <c r="PJE69" s="168"/>
      <c r="PJF69" s="168"/>
      <c r="PJG69" s="168"/>
      <c r="PJH69" s="168"/>
      <c r="PJI69" s="168"/>
      <c r="PJJ69" s="168"/>
      <c r="PJK69" s="168"/>
      <c r="PJL69" s="168"/>
      <c r="PJM69" s="168"/>
      <c r="PJN69" s="168"/>
      <c r="PJO69" s="168"/>
      <c r="PJP69" s="168"/>
      <c r="PJQ69" s="168"/>
      <c r="PJR69" s="168"/>
      <c r="PJS69" s="168"/>
      <c r="PJT69" s="168"/>
      <c r="PJU69" s="168"/>
      <c r="PJV69" s="168"/>
      <c r="PJW69" s="168"/>
      <c r="PJX69" s="168"/>
      <c r="PJY69" s="168"/>
      <c r="PJZ69" s="168"/>
      <c r="PKA69" s="168"/>
      <c r="PKB69" s="168"/>
      <c r="PKC69" s="168"/>
      <c r="PKD69" s="168"/>
      <c r="PKE69" s="168"/>
      <c r="PKF69" s="168"/>
      <c r="PKG69" s="168"/>
      <c r="PKH69" s="168"/>
      <c r="PKI69" s="168"/>
      <c r="PKJ69" s="168"/>
      <c r="PKK69" s="168"/>
      <c r="PKL69" s="168"/>
      <c r="PKM69" s="168"/>
      <c r="PKN69" s="168"/>
      <c r="PKO69" s="168"/>
      <c r="PKP69" s="168"/>
      <c r="PKQ69" s="168"/>
      <c r="PKR69" s="168"/>
      <c r="PKS69" s="168"/>
      <c r="PKT69" s="168"/>
      <c r="PKU69" s="168"/>
      <c r="PKV69" s="168"/>
      <c r="PKW69" s="168"/>
      <c r="PKX69" s="168"/>
      <c r="PKY69" s="168"/>
      <c r="PKZ69" s="168"/>
      <c r="PLA69" s="168"/>
      <c r="PLB69" s="168"/>
      <c r="PLC69" s="168"/>
      <c r="PLD69" s="168"/>
      <c r="PLE69" s="168"/>
      <c r="PLF69" s="168"/>
      <c r="PLG69" s="168"/>
      <c r="PLH69" s="168"/>
      <c r="PLI69" s="168"/>
      <c r="PLJ69" s="168"/>
      <c r="PLK69" s="168"/>
      <c r="PLL69" s="168"/>
      <c r="PLM69" s="168"/>
      <c r="PLN69" s="168"/>
      <c r="PLO69" s="168"/>
      <c r="PLP69" s="168"/>
      <c r="PLQ69" s="168"/>
      <c r="PLR69" s="168"/>
      <c r="PLS69" s="168"/>
      <c r="PLT69" s="168"/>
      <c r="PLU69" s="168"/>
      <c r="PLV69" s="168"/>
      <c r="PLW69" s="168"/>
      <c r="PLX69" s="168"/>
      <c r="PLY69" s="168"/>
      <c r="PLZ69" s="168"/>
      <c r="PMA69" s="168"/>
      <c r="PMB69" s="168"/>
      <c r="PMC69" s="168"/>
      <c r="PMD69" s="168"/>
      <c r="PME69" s="168"/>
      <c r="PMF69" s="168"/>
      <c r="PMG69" s="168"/>
      <c r="PMH69" s="168"/>
      <c r="PMI69" s="168"/>
      <c r="PMJ69" s="168"/>
      <c r="PMK69" s="168"/>
      <c r="PML69" s="168"/>
      <c r="PMM69" s="168"/>
      <c r="PMN69" s="168"/>
      <c r="PMO69" s="168"/>
      <c r="PMP69" s="168"/>
      <c r="PMQ69" s="168"/>
      <c r="PMR69" s="168"/>
      <c r="PMS69" s="168"/>
      <c r="PMT69" s="168"/>
      <c r="PMU69" s="168"/>
      <c r="PMV69" s="168"/>
      <c r="PMW69" s="168"/>
      <c r="PMX69" s="168"/>
      <c r="PMY69" s="168"/>
      <c r="PMZ69" s="168"/>
      <c r="PNA69" s="168"/>
      <c r="PNB69" s="168"/>
      <c r="PNC69" s="168"/>
      <c r="PND69" s="168"/>
      <c r="PNE69" s="168"/>
      <c r="PNF69" s="168"/>
      <c r="PNG69" s="168"/>
      <c r="PNH69" s="168"/>
      <c r="PNI69" s="168"/>
      <c r="PNJ69" s="168"/>
      <c r="PNK69" s="168"/>
      <c r="PNL69" s="168"/>
      <c r="PNM69" s="168"/>
      <c r="PNN69" s="168"/>
      <c r="PNO69" s="168"/>
      <c r="PNP69" s="168"/>
      <c r="PNQ69" s="168"/>
      <c r="PNR69" s="168"/>
      <c r="PNS69" s="168"/>
      <c r="PNT69" s="168"/>
      <c r="PNU69" s="168"/>
      <c r="PNV69" s="168"/>
      <c r="PNW69" s="168"/>
      <c r="PNX69" s="168"/>
      <c r="PNY69" s="168"/>
      <c r="PNZ69" s="168"/>
      <c r="POA69" s="168"/>
      <c r="POB69" s="168"/>
      <c r="POC69" s="168"/>
      <c r="POD69" s="168"/>
      <c r="POE69" s="168"/>
      <c r="POF69" s="168"/>
      <c r="POG69" s="168"/>
      <c r="POH69" s="168"/>
      <c r="POI69" s="168"/>
      <c r="POJ69" s="168"/>
      <c r="POK69" s="168"/>
      <c r="POL69" s="168"/>
      <c r="POM69" s="168"/>
      <c r="PON69" s="168"/>
      <c r="POO69" s="168"/>
      <c r="POP69" s="168"/>
      <c r="POQ69" s="168"/>
      <c r="POR69" s="168"/>
      <c r="POS69" s="168"/>
      <c r="POT69" s="168"/>
      <c r="POU69" s="168"/>
      <c r="POV69" s="168"/>
      <c r="POW69" s="168"/>
      <c r="POX69" s="168"/>
      <c r="POY69" s="168"/>
      <c r="POZ69" s="168"/>
      <c r="PPA69" s="168"/>
      <c r="PPB69" s="168"/>
      <c r="PPC69" s="168"/>
      <c r="PPD69" s="168"/>
      <c r="PPE69" s="168"/>
      <c r="PPF69" s="168"/>
      <c r="PPG69" s="168"/>
      <c r="PPH69" s="168"/>
      <c r="PPI69" s="168"/>
      <c r="PPJ69" s="168"/>
      <c r="PPK69" s="168"/>
      <c r="PPL69" s="168"/>
      <c r="PPM69" s="168"/>
      <c r="PPN69" s="168"/>
      <c r="PPO69" s="168"/>
      <c r="PPP69" s="168"/>
      <c r="PPQ69" s="168"/>
      <c r="PPR69" s="168"/>
      <c r="PPS69" s="168"/>
      <c r="PPT69" s="168"/>
      <c r="PPU69" s="168"/>
      <c r="PPV69" s="168"/>
      <c r="PPW69" s="168"/>
      <c r="PPX69" s="168"/>
      <c r="PPY69" s="168"/>
      <c r="PPZ69" s="168"/>
      <c r="PQA69" s="168"/>
      <c r="PQB69" s="168"/>
      <c r="PQC69" s="168"/>
      <c r="PQD69" s="168"/>
      <c r="PQE69" s="168"/>
      <c r="PQF69" s="168"/>
      <c r="PQG69" s="168"/>
      <c r="PQH69" s="168"/>
      <c r="PQI69" s="168"/>
      <c r="PQJ69" s="168"/>
      <c r="PQK69" s="168"/>
      <c r="PQL69" s="168"/>
      <c r="PQM69" s="168"/>
      <c r="PQN69" s="168"/>
      <c r="PQO69" s="168"/>
      <c r="PQP69" s="168"/>
      <c r="PQQ69" s="168"/>
      <c r="PQR69" s="168"/>
      <c r="PQS69" s="168"/>
      <c r="PQT69" s="168"/>
      <c r="PQU69" s="168"/>
      <c r="PQV69" s="168"/>
      <c r="PQW69" s="168"/>
      <c r="PQX69" s="168"/>
      <c r="PQY69" s="168"/>
      <c r="PQZ69" s="168"/>
      <c r="PRA69" s="168"/>
      <c r="PRB69" s="168"/>
      <c r="PRC69" s="168"/>
      <c r="PRD69" s="168"/>
      <c r="PRE69" s="168"/>
      <c r="PRF69" s="168"/>
      <c r="PRG69" s="168"/>
      <c r="PRH69" s="168"/>
      <c r="PRI69" s="168"/>
      <c r="PRJ69" s="168"/>
      <c r="PRK69" s="168"/>
      <c r="PRL69" s="168"/>
      <c r="PRM69" s="168"/>
      <c r="PRN69" s="168"/>
      <c r="PRO69" s="168"/>
      <c r="PRP69" s="168"/>
      <c r="PRQ69" s="168"/>
      <c r="PRR69" s="168"/>
      <c r="PRS69" s="168"/>
      <c r="PRT69" s="168"/>
      <c r="PRU69" s="168"/>
      <c r="PRV69" s="168"/>
      <c r="PRW69" s="168"/>
      <c r="PRX69" s="168"/>
      <c r="PRY69" s="168"/>
      <c r="PRZ69" s="168"/>
      <c r="PSA69" s="168"/>
      <c r="PSB69" s="168"/>
      <c r="PSC69" s="168"/>
      <c r="PSD69" s="168"/>
      <c r="PSE69" s="168"/>
      <c r="PSF69" s="168"/>
      <c r="PSG69" s="168"/>
      <c r="PSH69" s="168"/>
      <c r="PSI69" s="168"/>
      <c r="PSJ69" s="168"/>
      <c r="PSK69" s="168"/>
      <c r="PSL69" s="168"/>
      <c r="PSM69" s="168"/>
      <c r="PSN69" s="168"/>
      <c r="PSO69" s="168"/>
      <c r="PSP69" s="168"/>
      <c r="PSQ69" s="168"/>
      <c r="PSR69" s="168"/>
      <c r="PSS69" s="168"/>
      <c r="PST69" s="168"/>
      <c r="PSU69" s="168"/>
      <c r="PSV69" s="168"/>
      <c r="PSW69" s="168"/>
      <c r="PSX69" s="168"/>
      <c r="PSY69" s="168"/>
      <c r="PSZ69" s="168"/>
      <c r="PTA69" s="168"/>
      <c r="PTB69" s="168"/>
      <c r="PTC69" s="168"/>
      <c r="PTD69" s="168"/>
      <c r="PTE69" s="168"/>
      <c r="PTF69" s="168"/>
      <c r="PTG69" s="168"/>
      <c r="PTH69" s="168"/>
      <c r="PTI69" s="168"/>
      <c r="PTJ69" s="168"/>
      <c r="PTK69" s="168"/>
      <c r="PTL69" s="168"/>
      <c r="PTM69" s="168"/>
      <c r="PTN69" s="168"/>
      <c r="PTO69" s="168"/>
      <c r="PTP69" s="168"/>
      <c r="PTQ69" s="168"/>
      <c r="PTR69" s="168"/>
      <c r="PTS69" s="168"/>
      <c r="PTT69" s="168"/>
      <c r="PTU69" s="168"/>
      <c r="PTV69" s="168"/>
      <c r="PTW69" s="168"/>
      <c r="PTX69" s="168"/>
      <c r="PTY69" s="168"/>
      <c r="PTZ69" s="168"/>
      <c r="PUA69" s="168"/>
      <c r="PUB69" s="168"/>
      <c r="PUC69" s="168"/>
      <c r="PUD69" s="168"/>
      <c r="PUE69" s="168"/>
      <c r="PUF69" s="168"/>
      <c r="PUG69" s="168"/>
      <c r="PUH69" s="168"/>
      <c r="PUI69" s="168"/>
      <c r="PUJ69" s="168"/>
      <c r="PUK69" s="168"/>
      <c r="PUL69" s="168"/>
      <c r="PUM69" s="168"/>
      <c r="PUN69" s="168"/>
      <c r="PUO69" s="168"/>
      <c r="PUP69" s="168"/>
      <c r="PUQ69" s="168"/>
      <c r="PUR69" s="168"/>
      <c r="PUS69" s="168"/>
      <c r="PUT69" s="168"/>
      <c r="PUU69" s="168"/>
      <c r="PUV69" s="168"/>
      <c r="PUW69" s="168"/>
      <c r="PUX69" s="168"/>
      <c r="PUY69" s="168"/>
      <c r="PUZ69" s="168"/>
      <c r="PVA69" s="168"/>
      <c r="PVB69" s="168"/>
      <c r="PVC69" s="168"/>
      <c r="PVD69" s="168"/>
      <c r="PVE69" s="168"/>
      <c r="PVF69" s="168"/>
      <c r="PVG69" s="168"/>
      <c r="PVH69" s="168"/>
      <c r="PVI69" s="168"/>
      <c r="PVJ69" s="168"/>
      <c r="PVK69" s="168"/>
      <c r="PVL69" s="168"/>
      <c r="PVM69" s="168"/>
      <c r="PVN69" s="168"/>
      <c r="PVO69" s="168"/>
      <c r="PVP69" s="168"/>
      <c r="PVQ69" s="168"/>
      <c r="PVR69" s="168"/>
      <c r="PVS69" s="168"/>
      <c r="PVT69" s="168"/>
      <c r="PVU69" s="168"/>
      <c r="PVV69" s="168"/>
      <c r="PVW69" s="168"/>
      <c r="PVX69" s="168"/>
      <c r="PVY69" s="168"/>
      <c r="PVZ69" s="168"/>
      <c r="PWA69" s="168"/>
      <c r="PWB69" s="168"/>
      <c r="PWC69" s="168"/>
      <c r="PWD69" s="168"/>
      <c r="PWE69" s="168"/>
      <c r="PWF69" s="168"/>
      <c r="PWG69" s="168"/>
      <c r="PWH69" s="168"/>
      <c r="PWI69" s="168"/>
      <c r="PWJ69" s="168"/>
      <c r="PWK69" s="168"/>
      <c r="PWL69" s="168"/>
      <c r="PWM69" s="168"/>
      <c r="PWN69" s="168"/>
      <c r="PWO69" s="168"/>
      <c r="PWP69" s="168"/>
      <c r="PWQ69" s="168"/>
      <c r="PWR69" s="168"/>
      <c r="PWS69" s="168"/>
      <c r="PWT69" s="168"/>
      <c r="PWU69" s="168"/>
      <c r="PWV69" s="168"/>
      <c r="PWW69" s="168"/>
      <c r="PWX69" s="168"/>
      <c r="PWY69" s="168"/>
      <c r="PWZ69" s="168"/>
      <c r="PXA69" s="168"/>
      <c r="PXB69" s="168"/>
      <c r="PXC69" s="168"/>
      <c r="PXD69" s="168"/>
      <c r="PXE69" s="168"/>
      <c r="PXF69" s="168"/>
      <c r="PXG69" s="168"/>
      <c r="PXH69" s="168"/>
      <c r="PXI69" s="168"/>
      <c r="PXJ69" s="168"/>
      <c r="PXK69" s="168"/>
      <c r="PXL69" s="168"/>
      <c r="PXM69" s="168"/>
      <c r="PXN69" s="168"/>
      <c r="PXO69" s="168"/>
      <c r="PXP69" s="168"/>
      <c r="PXQ69" s="168"/>
      <c r="PXR69" s="168"/>
      <c r="PXS69" s="168"/>
      <c r="PXT69" s="168"/>
      <c r="PXU69" s="168"/>
      <c r="PXV69" s="168"/>
      <c r="PXW69" s="168"/>
      <c r="PXX69" s="168"/>
      <c r="PXY69" s="168"/>
      <c r="PXZ69" s="168"/>
      <c r="PYA69" s="168"/>
      <c r="PYB69" s="168"/>
      <c r="PYC69" s="168"/>
      <c r="PYD69" s="168"/>
      <c r="PYE69" s="168"/>
      <c r="PYF69" s="168"/>
      <c r="PYG69" s="168"/>
      <c r="PYH69" s="168"/>
      <c r="PYI69" s="168"/>
      <c r="PYJ69" s="168"/>
      <c r="PYK69" s="168"/>
      <c r="PYL69" s="168"/>
      <c r="PYM69" s="168"/>
      <c r="PYN69" s="168"/>
      <c r="PYO69" s="168"/>
      <c r="PYP69" s="168"/>
      <c r="PYQ69" s="168"/>
      <c r="PYR69" s="168"/>
      <c r="PYS69" s="168"/>
      <c r="PYT69" s="168"/>
      <c r="PYU69" s="168"/>
      <c r="PYV69" s="168"/>
      <c r="PYW69" s="168"/>
      <c r="PYX69" s="168"/>
      <c r="PYY69" s="168"/>
      <c r="PYZ69" s="168"/>
      <c r="PZA69" s="168"/>
      <c r="PZB69" s="168"/>
      <c r="PZC69" s="168"/>
      <c r="PZD69" s="168"/>
      <c r="PZE69" s="168"/>
      <c r="PZF69" s="168"/>
      <c r="PZG69" s="168"/>
      <c r="PZH69" s="168"/>
      <c r="PZI69" s="168"/>
      <c r="PZJ69" s="168"/>
      <c r="PZK69" s="168"/>
      <c r="PZL69" s="168"/>
      <c r="PZM69" s="168"/>
      <c r="PZN69" s="168"/>
      <c r="PZO69" s="168"/>
      <c r="PZP69" s="168"/>
      <c r="PZQ69" s="168"/>
      <c r="PZR69" s="168"/>
      <c r="PZS69" s="168"/>
      <c r="PZT69" s="168"/>
      <c r="PZU69" s="168"/>
      <c r="PZV69" s="168"/>
      <c r="PZW69" s="168"/>
      <c r="PZX69" s="168"/>
      <c r="PZY69" s="168"/>
      <c r="PZZ69" s="168"/>
      <c r="QAA69" s="168"/>
      <c r="QAB69" s="168"/>
      <c r="QAC69" s="168"/>
      <c r="QAD69" s="168"/>
      <c r="QAE69" s="168"/>
      <c r="QAF69" s="168"/>
      <c r="QAG69" s="168"/>
      <c r="QAH69" s="168"/>
      <c r="QAI69" s="168"/>
      <c r="QAJ69" s="168"/>
      <c r="QAK69" s="168"/>
      <c r="QAL69" s="168"/>
      <c r="QAM69" s="168"/>
      <c r="QAN69" s="168"/>
      <c r="QAO69" s="168"/>
      <c r="QAP69" s="168"/>
      <c r="QAQ69" s="168"/>
      <c r="QAR69" s="168"/>
      <c r="QAS69" s="168"/>
      <c r="QAT69" s="168"/>
      <c r="QAU69" s="168"/>
      <c r="QAV69" s="168"/>
      <c r="QAW69" s="168"/>
      <c r="QAX69" s="168"/>
      <c r="QAY69" s="168"/>
      <c r="QAZ69" s="168"/>
      <c r="QBA69" s="168"/>
      <c r="QBB69" s="168"/>
      <c r="QBC69" s="168"/>
      <c r="QBD69" s="168"/>
      <c r="QBE69" s="168"/>
      <c r="QBF69" s="168"/>
      <c r="QBG69" s="168"/>
      <c r="QBH69" s="168"/>
      <c r="QBI69" s="168"/>
      <c r="QBJ69" s="168"/>
      <c r="QBK69" s="168"/>
      <c r="QBL69" s="168"/>
      <c r="QBM69" s="168"/>
      <c r="QBN69" s="168"/>
      <c r="QBO69" s="168"/>
      <c r="QBP69" s="168"/>
      <c r="QBQ69" s="168"/>
      <c r="QBR69" s="168"/>
      <c r="QBS69" s="168"/>
      <c r="QBT69" s="168"/>
      <c r="QBU69" s="168"/>
      <c r="QBV69" s="168"/>
      <c r="QBW69" s="168"/>
      <c r="QBX69" s="168"/>
      <c r="QBY69" s="168"/>
      <c r="QBZ69" s="168"/>
      <c r="QCA69" s="168"/>
      <c r="QCB69" s="168"/>
      <c r="QCC69" s="168"/>
      <c r="QCD69" s="168"/>
      <c r="QCE69" s="168"/>
      <c r="QCF69" s="168"/>
      <c r="QCG69" s="168"/>
      <c r="QCH69" s="168"/>
      <c r="QCI69" s="168"/>
      <c r="QCJ69" s="168"/>
      <c r="QCK69" s="168"/>
      <c r="QCL69" s="168"/>
      <c r="QCM69" s="168"/>
      <c r="QCN69" s="168"/>
      <c r="QCO69" s="168"/>
      <c r="QCP69" s="168"/>
      <c r="QCQ69" s="168"/>
      <c r="QCR69" s="168"/>
      <c r="QCS69" s="168"/>
      <c r="QCT69" s="168"/>
      <c r="QCU69" s="168"/>
      <c r="QCV69" s="168"/>
      <c r="QCW69" s="168"/>
      <c r="QCX69" s="168"/>
      <c r="QCY69" s="168"/>
      <c r="QCZ69" s="168"/>
      <c r="QDA69" s="168"/>
      <c r="QDB69" s="168"/>
      <c r="QDC69" s="168"/>
      <c r="QDD69" s="168"/>
      <c r="QDE69" s="168"/>
      <c r="QDF69" s="168"/>
      <c r="QDG69" s="168"/>
      <c r="QDH69" s="168"/>
      <c r="QDI69" s="168"/>
      <c r="QDJ69" s="168"/>
      <c r="QDK69" s="168"/>
      <c r="QDL69" s="168"/>
      <c r="QDM69" s="168"/>
      <c r="QDN69" s="168"/>
      <c r="QDO69" s="168"/>
      <c r="QDP69" s="168"/>
      <c r="QDQ69" s="168"/>
      <c r="QDR69" s="168"/>
      <c r="QDS69" s="168"/>
      <c r="QDT69" s="168"/>
      <c r="QDU69" s="168"/>
      <c r="QDV69" s="168"/>
      <c r="QDW69" s="168"/>
      <c r="QDX69" s="168"/>
      <c r="QDY69" s="168"/>
      <c r="QDZ69" s="168"/>
      <c r="QEA69" s="168"/>
      <c r="QEB69" s="168"/>
      <c r="QEC69" s="168"/>
      <c r="QED69" s="168"/>
      <c r="QEE69" s="168"/>
      <c r="QEF69" s="168"/>
      <c r="QEG69" s="168"/>
      <c r="QEH69" s="168"/>
      <c r="QEI69" s="168"/>
      <c r="QEJ69" s="168"/>
      <c r="QEK69" s="168"/>
      <c r="QEL69" s="168"/>
      <c r="QEM69" s="168"/>
      <c r="QEN69" s="168"/>
      <c r="QEO69" s="168"/>
      <c r="QEP69" s="168"/>
      <c r="QEQ69" s="168"/>
      <c r="QER69" s="168"/>
      <c r="QES69" s="168"/>
      <c r="QET69" s="168"/>
      <c r="QEU69" s="168"/>
      <c r="QEV69" s="168"/>
      <c r="QEW69" s="168"/>
      <c r="QEX69" s="168"/>
      <c r="QEY69" s="168"/>
      <c r="QEZ69" s="168"/>
      <c r="QFA69" s="168"/>
      <c r="QFB69" s="168"/>
      <c r="QFC69" s="168"/>
      <c r="QFD69" s="168"/>
      <c r="QFE69" s="168"/>
      <c r="QFF69" s="168"/>
      <c r="QFG69" s="168"/>
      <c r="QFH69" s="168"/>
      <c r="QFI69" s="168"/>
      <c r="QFJ69" s="168"/>
      <c r="QFK69" s="168"/>
      <c r="QFL69" s="168"/>
      <c r="QFM69" s="168"/>
      <c r="QFN69" s="168"/>
      <c r="QFO69" s="168"/>
      <c r="QFP69" s="168"/>
      <c r="QFQ69" s="168"/>
      <c r="QFR69" s="168"/>
      <c r="QFS69" s="168"/>
      <c r="QFT69" s="168"/>
      <c r="QFU69" s="168"/>
      <c r="QFV69" s="168"/>
      <c r="QFW69" s="168"/>
      <c r="QFX69" s="168"/>
      <c r="QFY69" s="168"/>
      <c r="QFZ69" s="168"/>
      <c r="QGA69" s="168"/>
      <c r="QGB69" s="168"/>
      <c r="QGC69" s="168"/>
      <c r="QGD69" s="168"/>
      <c r="QGE69" s="168"/>
      <c r="QGF69" s="168"/>
      <c r="QGG69" s="168"/>
      <c r="QGH69" s="168"/>
      <c r="QGI69" s="168"/>
      <c r="QGJ69" s="168"/>
      <c r="QGK69" s="168"/>
      <c r="QGL69" s="168"/>
      <c r="QGM69" s="168"/>
      <c r="QGN69" s="168"/>
      <c r="QGO69" s="168"/>
      <c r="QGP69" s="168"/>
      <c r="QGQ69" s="168"/>
      <c r="QGR69" s="168"/>
      <c r="QGS69" s="168"/>
      <c r="QGT69" s="168"/>
      <c r="QGU69" s="168"/>
      <c r="QGV69" s="168"/>
      <c r="QGW69" s="168"/>
      <c r="QGX69" s="168"/>
      <c r="QGY69" s="168"/>
      <c r="QGZ69" s="168"/>
      <c r="QHA69" s="168"/>
      <c r="QHB69" s="168"/>
      <c r="QHC69" s="168"/>
      <c r="QHD69" s="168"/>
      <c r="QHE69" s="168"/>
      <c r="QHF69" s="168"/>
      <c r="QHG69" s="168"/>
      <c r="QHH69" s="168"/>
      <c r="QHI69" s="168"/>
      <c r="QHJ69" s="168"/>
      <c r="QHK69" s="168"/>
      <c r="QHL69" s="168"/>
      <c r="QHM69" s="168"/>
      <c r="QHN69" s="168"/>
      <c r="QHO69" s="168"/>
      <c r="QHP69" s="168"/>
      <c r="QHQ69" s="168"/>
      <c r="QHR69" s="168"/>
      <c r="QHS69" s="168"/>
      <c r="QHT69" s="168"/>
      <c r="QHU69" s="168"/>
      <c r="QHV69" s="168"/>
      <c r="QHW69" s="168"/>
      <c r="QHX69" s="168"/>
      <c r="QHY69" s="168"/>
      <c r="QHZ69" s="168"/>
      <c r="QIA69" s="168"/>
      <c r="QIB69" s="168"/>
      <c r="QIC69" s="168"/>
      <c r="QID69" s="168"/>
      <c r="QIE69" s="168"/>
      <c r="QIF69" s="168"/>
      <c r="QIG69" s="168"/>
      <c r="QIH69" s="168"/>
      <c r="QII69" s="168"/>
      <c r="QIJ69" s="168"/>
      <c r="QIK69" s="168"/>
      <c r="QIL69" s="168"/>
      <c r="QIM69" s="168"/>
      <c r="QIN69" s="168"/>
      <c r="QIO69" s="168"/>
      <c r="QIP69" s="168"/>
      <c r="QIQ69" s="168"/>
      <c r="QIR69" s="168"/>
      <c r="QIS69" s="168"/>
      <c r="QIT69" s="168"/>
      <c r="QIU69" s="168"/>
      <c r="QIV69" s="168"/>
      <c r="QIW69" s="168"/>
      <c r="QIX69" s="168"/>
      <c r="QIY69" s="168"/>
      <c r="QIZ69" s="168"/>
      <c r="QJA69" s="168"/>
      <c r="QJB69" s="168"/>
      <c r="QJC69" s="168"/>
      <c r="QJD69" s="168"/>
      <c r="QJE69" s="168"/>
      <c r="QJF69" s="168"/>
      <c r="QJG69" s="168"/>
      <c r="QJH69" s="168"/>
      <c r="QJI69" s="168"/>
      <c r="QJJ69" s="168"/>
      <c r="QJK69" s="168"/>
      <c r="QJL69" s="168"/>
      <c r="QJM69" s="168"/>
      <c r="QJN69" s="168"/>
      <c r="QJO69" s="168"/>
      <c r="QJP69" s="168"/>
      <c r="QJQ69" s="168"/>
      <c r="QJR69" s="168"/>
      <c r="QJS69" s="168"/>
      <c r="QJT69" s="168"/>
      <c r="QJU69" s="168"/>
      <c r="QJV69" s="168"/>
      <c r="QJW69" s="168"/>
      <c r="QJX69" s="168"/>
      <c r="QJY69" s="168"/>
      <c r="QJZ69" s="168"/>
      <c r="QKA69" s="168"/>
      <c r="QKB69" s="168"/>
      <c r="QKC69" s="168"/>
      <c r="QKD69" s="168"/>
      <c r="QKE69" s="168"/>
      <c r="QKF69" s="168"/>
      <c r="QKG69" s="168"/>
      <c r="QKH69" s="168"/>
      <c r="QKI69" s="168"/>
      <c r="QKJ69" s="168"/>
      <c r="QKK69" s="168"/>
      <c r="QKL69" s="168"/>
      <c r="QKM69" s="168"/>
      <c r="QKN69" s="168"/>
      <c r="QKO69" s="168"/>
      <c r="QKP69" s="168"/>
      <c r="QKQ69" s="168"/>
      <c r="QKR69" s="168"/>
      <c r="QKS69" s="168"/>
      <c r="QKT69" s="168"/>
      <c r="QKU69" s="168"/>
      <c r="QKV69" s="168"/>
      <c r="QKW69" s="168"/>
      <c r="QKX69" s="168"/>
      <c r="QKY69" s="168"/>
      <c r="QKZ69" s="168"/>
      <c r="QLA69" s="168"/>
      <c r="QLB69" s="168"/>
      <c r="QLC69" s="168"/>
      <c r="QLD69" s="168"/>
      <c r="QLE69" s="168"/>
      <c r="QLF69" s="168"/>
      <c r="QLG69" s="168"/>
      <c r="QLH69" s="168"/>
      <c r="QLI69" s="168"/>
      <c r="QLJ69" s="168"/>
      <c r="QLK69" s="168"/>
      <c r="QLL69" s="168"/>
      <c r="QLM69" s="168"/>
      <c r="QLN69" s="168"/>
      <c r="QLO69" s="168"/>
      <c r="QLP69" s="168"/>
      <c r="QLQ69" s="168"/>
      <c r="QLR69" s="168"/>
      <c r="QLS69" s="168"/>
      <c r="QLT69" s="168"/>
      <c r="QLU69" s="168"/>
      <c r="QLV69" s="168"/>
      <c r="QLW69" s="168"/>
      <c r="QLX69" s="168"/>
      <c r="QLY69" s="168"/>
      <c r="QLZ69" s="168"/>
      <c r="QMA69" s="168"/>
      <c r="QMB69" s="168"/>
      <c r="QMC69" s="168"/>
      <c r="QMD69" s="168"/>
      <c r="QME69" s="168"/>
      <c r="QMF69" s="168"/>
      <c r="QMG69" s="168"/>
      <c r="QMH69" s="168"/>
      <c r="QMI69" s="168"/>
      <c r="QMJ69" s="168"/>
      <c r="QMK69" s="168"/>
      <c r="QML69" s="168"/>
      <c r="QMM69" s="168"/>
      <c r="QMN69" s="168"/>
      <c r="QMO69" s="168"/>
      <c r="QMP69" s="168"/>
      <c r="QMQ69" s="168"/>
      <c r="QMR69" s="168"/>
      <c r="QMS69" s="168"/>
      <c r="QMT69" s="168"/>
      <c r="QMU69" s="168"/>
      <c r="QMV69" s="168"/>
      <c r="QMW69" s="168"/>
      <c r="QMX69" s="168"/>
      <c r="QMY69" s="168"/>
      <c r="QMZ69" s="168"/>
      <c r="QNA69" s="168"/>
      <c r="QNB69" s="168"/>
      <c r="QNC69" s="168"/>
      <c r="QND69" s="168"/>
      <c r="QNE69" s="168"/>
      <c r="QNF69" s="168"/>
      <c r="QNG69" s="168"/>
      <c r="QNH69" s="168"/>
      <c r="QNI69" s="168"/>
      <c r="QNJ69" s="168"/>
      <c r="QNK69" s="168"/>
      <c r="QNL69" s="168"/>
      <c r="QNM69" s="168"/>
      <c r="QNN69" s="168"/>
      <c r="QNO69" s="168"/>
      <c r="QNP69" s="168"/>
      <c r="QNQ69" s="168"/>
      <c r="QNR69" s="168"/>
      <c r="QNS69" s="168"/>
      <c r="QNT69" s="168"/>
      <c r="QNU69" s="168"/>
      <c r="QNV69" s="168"/>
      <c r="QNW69" s="168"/>
      <c r="QNX69" s="168"/>
      <c r="QNY69" s="168"/>
      <c r="QNZ69" s="168"/>
      <c r="QOA69" s="168"/>
      <c r="QOB69" s="168"/>
      <c r="QOC69" s="168"/>
      <c r="QOD69" s="168"/>
      <c r="QOE69" s="168"/>
      <c r="QOF69" s="168"/>
      <c r="QOG69" s="168"/>
      <c r="QOH69" s="168"/>
      <c r="QOI69" s="168"/>
      <c r="QOJ69" s="168"/>
      <c r="QOK69" s="168"/>
      <c r="QOL69" s="168"/>
      <c r="QOM69" s="168"/>
      <c r="QON69" s="168"/>
      <c r="QOO69" s="168"/>
      <c r="QOP69" s="168"/>
      <c r="QOQ69" s="168"/>
      <c r="QOR69" s="168"/>
      <c r="QOS69" s="168"/>
      <c r="QOT69" s="168"/>
      <c r="QOU69" s="168"/>
      <c r="QOV69" s="168"/>
      <c r="QOW69" s="168"/>
      <c r="QOX69" s="168"/>
      <c r="QOY69" s="168"/>
      <c r="QOZ69" s="168"/>
      <c r="QPA69" s="168"/>
      <c r="QPB69" s="168"/>
      <c r="QPC69" s="168"/>
      <c r="QPD69" s="168"/>
      <c r="QPE69" s="168"/>
      <c r="QPF69" s="168"/>
      <c r="QPG69" s="168"/>
      <c r="QPH69" s="168"/>
      <c r="QPI69" s="168"/>
      <c r="QPJ69" s="168"/>
      <c r="QPK69" s="168"/>
      <c r="QPL69" s="168"/>
      <c r="QPM69" s="168"/>
      <c r="QPN69" s="168"/>
      <c r="QPO69" s="168"/>
      <c r="QPP69" s="168"/>
      <c r="QPQ69" s="168"/>
      <c r="QPR69" s="168"/>
      <c r="QPS69" s="168"/>
      <c r="QPT69" s="168"/>
      <c r="QPU69" s="168"/>
      <c r="QPV69" s="168"/>
      <c r="QPW69" s="168"/>
      <c r="QPX69" s="168"/>
      <c r="QPY69" s="168"/>
      <c r="QPZ69" s="168"/>
      <c r="QQA69" s="168"/>
      <c r="QQB69" s="168"/>
      <c r="QQC69" s="168"/>
      <c r="QQD69" s="168"/>
      <c r="QQE69" s="168"/>
      <c r="QQF69" s="168"/>
      <c r="QQG69" s="168"/>
      <c r="QQH69" s="168"/>
      <c r="QQI69" s="168"/>
      <c r="QQJ69" s="168"/>
      <c r="QQK69" s="168"/>
      <c r="QQL69" s="168"/>
      <c r="QQM69" s="168"/>
      <c r="QQN69" s="168"/>
      <c r="QQO69" s="168"/>
      <c r="QQP69" s="168"/>
      <c r="QQQ69" s="168"/>
      <c r="QQR69" s="168"/>
      <c r="QQS69" s="168"/>
      <c r="QQT69" s="168"/>
      <c r="QQU69" s="168"/>
      <c r="QQV69" s="168"/>
      <c r="QQW69" s="168"/>
      <c r="QQX69" s="168"/>
      <c r="QQY69" s="168"/>
      <c r="QQZ69" s="168"/>
      <c r="QRA69" s="168"/>
      <c r="QRB69" s="168"/>
      <c r="QRC69" s="168"/>
      <c r="QRD69" s="168"/>
      <c r="QRE69" s="168"/>
      <c r="QRF69" s="168"/>
      <c r="QRG69" s="168"/>
      <c r="QRH69" s="168"/>
      <c r="QRI69" s="168"/>
      <c r="QRJ69" s="168"/>
      <c r="QRK69" s="168"/>
      <c r="QRL69" s="168"/>
      <c r="QRM69" s="168"/>
      <c r="QRN69" s="168"/>
      <c r="QRO69" s="168"/>
      <c r="QRP69" s="168"/>
      <c r="QRQ69" s="168"/>
      <c r="QRR69" s="168"/>
      <c r="QRS69" s="168"/>
      <c r="QRT69" s="168"/>
      <c r="QRU69" s="168"/>
      <c r="QRV69" s="168"/>
      <c r="QRW69" s="168"/>
      <c r="QRX69" s="168"/>
      <c r="QRY69" s="168"/>
      <c r="QRZ69" s="168"/>
      <c r="QSA69" s="168"/>
      <c r="QSB69" s="168"/>
      <c r="QSC69" s="168"/>
      <c r="QSD69" s="168"/>
      <c r="QSE69" s="168"/>
      <c r="QSF69" s="168"/>
      <c r="QSG69" s="168"/>
      <c r="QSH69" s="168"/>
      <c r="QSI69" s="168"/>
      <c r="QSJ69" s="168"/>
      <c r="QSK69" s="168"/>
      <c r="QSL69" s="168"/>
      <c r="QSM69" s="168"/>
      <c r="QSN69" s="168"/>
      <c r="QSO69" s="168"/>
      <c r="QSP69" s="168"/>
      <c r="QSQ69" s="168"/>
      <c r="QSR69" s="168"/>
      <c r="QSS69" s="168"/>
      <c r="QST69" s="168"/>
      <c r="QSU69" s="168"/>
      <c r="QSV69" s="168"/>
      <c r="QSW69" s="168"/>
      <c r="QSX69" s="168"/>
      <c r="QSY69" s="168"/>
      <c r="QSZ69" s="168"/>
      <c r="QTA69" s="168"/>
      <c r="QTB69" s="168"/>
      <c r="QTC69" s="168"/>
      <c r="QTD69" s="168"/>
      <c r="QTE69" s="168"/>
      <c r="QTF69" s="168"/>
      <c r="QTG69" s="168"/>
      <c r="QTH69" s="168"/>
      <c r="QTI69" s="168"/>
      <c r="QTJ69" s="168"/>
      <c r="QTK69" s="168"/>
      <c r="QTL69" s="168"/>
      <c r="QTM69" s="168"/>
      <c r="QTN69" s="168"/>
      <c r="QTO69" s="168"/>
      <c r="QTP69" s="168"/>
      <c r="QTQ69" s="168"/>
      <c r="QTR69" s="168"/>
      <c r="QTS69" s="168"/>
      <c r="QTT69" s="168"/>
      <c r="QTU69" s="168"/>
      <c r="QTV69" s="168"/>
      <c r="QTW69" s="168"/>
      <c r="QTX69" s="168"/>
      <c r="QTY69" s="168"/>
      <c r="QTZ69" s="168"/>
      <c r="QUA69" s="168"/>
      <c r="QUB69" s="168"/>
      <c r="QUC69" s="168"/>
      <c r="QUD69" s="168"/>
      <c r="QUE69" s="168"/>
      <c r="QUF69" s="168"/>
      <c r="QUG69" s="168"/>
      <c r="QUH69" s="168"/>
      <c r="QUI69" s="168"/>
      <c r="QUJ69" s="168"/>
      <c r="QUK69" s="168"/>
      <c r="QUL69" s="168"/>
      <c r="QUM69" s="168"/>
      <c r="QUN69" s="168"/>
      <c r="QUO69" s="168"/>
      <c r="QUP69" s="168"/>
      <c r="QUQ69" s="168"/>
      <c r="QUR69" s="168"/>
      <c r="QUS69" s="168"/>
      <c r="QUT69" s="168"/>
      <c r="QUU69" s="168"/>
      <c r="QUV69" s="168"/>
      <c r="QUW69" s="168"/>
      <c r="QUX69" s="168"/>
      <c r="QUY69" s="168"/>
      <c r="QUZ69" s="168"/>
      <c r="QVA69" s="168"/>
      <c r="QVB69" s="168"/>
      <c r="QVC69" s="168"/>
      <c r="QVD69" s="168"/>
      <c r="QVE69" s="168"/>
      <c r="QVF69" s="168"/>
      <c r="QVG69" s="168"/>
      <c r="QVH69" s="168"/>
      <c r="QVI69" s="168"/>
      <c r="QVJ69" s="168"/>
      <c r="QVK69" s="168"/>
      <c r="QVL69" s="168"/>
      <c r="QVM69" s="168"/>
      <c r="QVN69" s="168"/>
      <c r="QVO69" s="168"/>
      <c r="QVP69" s="168"/>
      <c r="QVQ69" s="168"/>
      <c r="QVR69" s="168"/>
      <c r="QVS69" s="168"/>
      <c r="QVT69" s="168"/>
      <c r="QVU69" s="168"/>
      <c r="QVV69" s="168"/>
      <c r="QVW69" s="168"/>
      <c r="QVX69" s="168"/>
      <c r="QVY69" s="168"/>
      <c r="QVZ69" s="168"/>
      <c r="QWA69" s="168"/>
      <c r="QWB69" s="168"/>
      <c r="QWC69" s="168"/>
      <c r="QWD69" s="168"/>
      <c r="QWE69" s="168"/>
      <c r="QWF69" s="168"/>
      <c r="QWG69" s="168"/>
      <c r="QWH69" s="168"/>
      <c r="QWI69" s="168"/>
      <c r="QWJ69" s="168"/>
      <c r="QWK69" s="168"/>
      <c r="QWL69" s="168"/>
      <c r="QWM69" s="168"/>
      <c r="QWN69" s="168"/>
      <c r="QWO69" s="168"/>
      <c r="QWP69" s="168"/>
      <c r="QWQ69" s="168"/>
      <c r="QWR69" s="168"/>
      <c r="QWS69" s="168"/>
      <c r="QWT69" s="168"/>
      <c r="QWU69" s="168"/>
      <c r="QWV69" s="168"/>
      <c r="QWW69" s="168"/>
      <c r="QWX69" s="168"/>
      <c r="QWY69" s="168"/>
      <c r="QWZ69" s="168"/>
      <c r="QXA69" s="168"/>
      <c r="QXB69" s="168"/>
      <c r="QXC69" s="168"/>
      <c r="QXD69" s="168"/>
      <c r="QXE69" s="168"/>
      <c r="QXF69" s="168"/>
      <c r="QXG69" s="168"/>
      <c r="QXH69" s="168"/>
      <c r="QXI69" s="168"/>
      <c r="QXJ69" s="168"/>
      <c r="QXK69" s="168"/>
      <c r="QXL69" s="168"/>
      <c r="QXM69" s="168"/>
      <c r="QXN69" s="168"/>
      <c r="QXO69" s="168"/>
      <c r="QXP69" s="168"/>
      <c r="QXQ69" s="168"/>
      <c r="QXR69" s="168"/>
      <c r="QXS69" s="168"/>
      <c r="QXT69" s="168"/>
      <c r="QXU69" s="168"/>
      <c r="QXV69" s="168"/>
      <c r="QXW69" s="168"/>
      <c r="QXX69" s="168"/>
      <c r="QXY69" s="168"/>
      <c r="QXZ69" s="168"/>
      <c r="QYA69" s="168"/>
      <c r="QYB69" s="168"/>
      <c r="QYC69" s="168"/>
      <c r="QYD69" s="168"/>
      <c r="QYE69" s="168"/>
      <c r="QYF69" s="168"/>
      <c r="QYG69" s="168"/>
      <c r="QYH69" s="168"/>
      <c r="QYI69" s="168"/>
      <c r="QYJ69" s="168"/>
      <c r="QYK69" s="168"/>
      <c r="QYL69" s="168"/>
      <c r="QYM69" s="168"/>
      <c r="QYN69" s="168"/>
      <c r="QYO69" s="168"/>
      <c r="QYP69" s="168"/>
      <c r="QYQ69" s="168"/>
      <c r="QYR69" s="168"/>
      <c r="QYS69" s="168"/>
      <c r="QYT69" s="168"/>
      <c r="QYU69" s="168"/>
      <c r="QYV69" s="168"/>
      <c r="QYW69" s="168"/>
      <c r="QYX69" s="168"/>
      <c r="QYY69" s="168"/>
      <c r="QYZ69" s="168"/>
      <c r="QZA69" s="168"/>
      <c r="QZB69" s="168"/>
      <c r="QZC69" s="168"/>
      <c r="QZD69" s="168"/>
      <c r="QZE69" s="168"/>
      <c r="QZF69" s="168"/>
      <c r="QZG69" s="168"/>
      <c r="QZH69" s="168"/>
      <c r="QZI69" s="168"/>
      <c r="QZJ69" s="168"/>
      <c r="QZK69" s="168"/>
      <c r="QZL69" s="168"/>
      <c r="QZM69" s="168"/>
      <c r="QZN69" s="168"/>
      <c r="QZO69" s="168"/>
      <c r="QZP69" s="168"/>
      <c r="QZQ69" s="168"/>
      <c r="QZR69" s="168"/>
      <c r="QZS69" s="168"/>
      <c r="QZT69" s="168"/>
      <c r="QZU69" s="168"/>
      <c r="QZV69" s="168"/>
      <c r="QZW69" s="168"/>
      <c r="QZX69" s="168"/>
      <c r="QZY69" s="168"/>
      <c r="QZZ69" s="168"/>
      <c r="RAA69" s="168"/>
      <c r="RAB69" s="168"/>
      <c r="RAC69" s="168"/>
      <c r="RAD69" s="168"/>
      <c r="RAE69" s="168"/>
      <c r="RAF69" s="168"/>
      <c r="RAG69" s="168"/>
      <c r="RAH69" s="168"/>
      <c r="RAI69" s="168"/>
      <c r="RAJ69" s="168"/>
      <c r="RAK69" s="168"/>
      <c r="RAL69" s="168"/>
      <c r="RAM69" s="168"/>
      <c r="RAN69" s="168"/>
      <c r="RAO69" s="168"/>
      <c r="RAP69" s="168"/>
      <c r="RAQ69" s="168"/>
      <c r="RAR69" s="168"/>
      <c r="RAS69" s="168"/>
      <c r="RAT69" s="168"/>
      <c r="RAU69" s="168"/>
      <c r="RAV69" s="168"/>
      <c r="RAW69" s="168"/>
      <c r="RAX69" s="168"/>
      <c r="RAY69" s="168"/>
      <c r="RAZ69" s="168"/>
      <c r="RBA69" s="168"/>
      <c r="RBB69" s="168"/>
      <c r="RBC69" s="168"/>
      <c r="RBD69" s="168"/>
      <c r="RBE69" s="168"/>
      <c r="RBF69" s="168"/>
      <c r="RBG69" s="168"/>
      <c r="RBH69" s="168"/>
      <c r="RBI69" s="168"/>
      <c r="RBJ69" s="168"/>
      <c r="RBK69" s="168"/>
      <c r="RBL69" s="168"/>
      <c r="RBM69" s="168"/>
      <c r="RBN69" s="168"/>
      <c r="RBO69" s="168"/>
      <c r="RBP69" s="168"/>
      <c r="RBQ69" s="168"/>
      <c r="RBR69" s="168"/>
      <c r="RBS69" s="168"/>
      <c r="RBT69" s="168"/>
      <c r="RBU69" s="168"/>
      <c r="RBV69" s="168"/>
      <c r="RBW69" s="168"/>
      <c r="RBX69" s="168"/>
      <c r="RBY69" s="168"/>
      <c r="RBZ69" s="168"/>
      <c r="RCA69" s="168"/>
      <c r="RCB69" s="168"/>
      <c r="RCC69" s="168"/>
      <c r="RCD69" s="168"/>
      <c r="RCE69" s="168"/>
      <c r="RCF69" s="168"/>
      <c r="RCG69" s="168"/>
      <c r="RCH69" s="168"/>
      <c r="RCI69" s="168"/>
      <c r="RCJ69" s="168"/>
      <c r="RCK69" s="168"/>
      <c r="RCL69" s="168"/>
      <c r="RCM69" s="168"/>
      <c r="RCN69" s="168"/>
      <c r="RCO69" s="168"/>
      <c r="RCP69" s="168"/>
      <c r="RCQ69" s="168"/>
      <c r="RCR69" s="168"/>
      <c r="RCS69" s="168"/>
      <c r="RCT69" s="168"/>
      <c r="RCU69" s="168"/>
      <c r="RCV69" s="168"/>
      <c r="RCW69" s="168"/>
      <c r="RCX69" s="168"/>
      <c r="RCY69" s="168"/>
      <c r="RCZ69" s="168"/>
      <c r="RDA69" s="168"/>
      <c r="RDB69" s="168"/>
      <c r="RDC69" s="168"/>
      <c r="RDD69" s="168"/>
      <c r="RDE69" s="168"/>
      <c r="RDF69" s="168"/>
      <c r="RDG69" s="168"/>
      <c r="RDH69" s="168"/>
      <c r="RDI69" s="168"/>
      <c r="RDJ69" s="168"/>
      <c r="RDK69" s="168"/>
      <c r="RDL69" s="168"/>
      <c r="RDM69" s="168"/>
      <c r="RDN69" s="168"/>
      <c r="RDO69" s="168"/>
      <c r="RDP69" s="168"/>
      <c r="RDQ69" s="168"/>
      <c r="RDR69" s="168"/>
      <c r="RDS69" s="168"/>
      <c r="RDT69" s="168"/>
      <c r="RDU69" s="168"/>
      <c r="RDV69" s="168"/>
      <c r="RDW69" s="168"/>
      <c r="RDX69" s="168"/>
      <c r="RDY69" s="168"/>
      <c r="RDZ69" s="168"/>
      <c r="REA69" s="168"/>
      <c r="REB69" s="168"/>
      <c r="REC69" s="168"/>
      <c r="RED69" s="168"/>
      <c r="REE69" s="168"/>
      <c r="REF69" s="168"/>
      <c r="REG69" s="168"/>
      <c r="REH69" s="168"/>
      <c r="REI69" s="168"/>
      <c r="REJ69" s="168"/>
      <c r="REK69" s="168"/>
      <c r="REL69" s="168"/>
      <c r="REM69" s="168"/>
      <c r="REN69" s="168"/>
      <c r="REO69" s="168"/>
      <c r="REP69" s="168"/>
      <c r="REQ69" s="168"/>
      <c r="RER69" s="168"/>
      <c r="RES69" s="168"/>
      <c r="RET69" s="168"/>
      <c r="REU69" s="168"/>
      <c r="REV69" s="168"/>
      <c r="REW69" s="168"/>
      <c r="REX69" s="168"/>
      <c r="REY69" s="168"/>
      <c r="REZ69" s="168"/>
      <c r="RFA69" s="168"/>
      <c r="RFB69" s="168"/>
      <c r="RFC69" s="168"/>
      <c r="RFD69" s="168"/>
      <c r="RFE69" s="168"/>
      <c r="RFF69" s="168"/>
      <c r="RFG69" s="168"/>
      <c r="RFH69" s="168"/>
      <c r="RFI69" s="168"/>
      <c r="RFJ69" s="168"/>
      <c r="RFK69" s="168"/>
      <c r="RFL69" s="168"/>
      <c r="RFM69" s="168"/>
      <c r="RFN69" s="168"/>
      <c r="RFO69" s="168"/>
      <c r="RFP69" s="168"/>
      <c r="RFQ69" s="168"/>
      <c r="RFR69" s="168"/>
      <c r="RFS69" s="168"/>
      <c r="RFT69" s="168"/>
      <c r="RFU69" s="168"/>
      <c r="RFV69" s="168"/>
      <c r="RFW69" s="168"/>
      <c r="RFX69" s="168"/>
      <c r="RFY69" s="168"/>
      <c r="RFZ69" s="168"/>
      <c r="RGA69" s="168"/>
      <c r="RGB69" s="168"/>
      <c r="RGC69" s="168"/>
      <c r="RGD69" s="168"/>
      <c r="RGE69" s="168"/>
      <c r="RGF69" s="168"/>
      <c r="RGG69" s="168"/>
      <c r="RGH69" s="168"/>
      <c r="RGI69" s="168"/>
      <c r="RGJ69" s="168"/>
      <c r="RGK69" s="168"/>
      <c r="RGL69" s="168"/>
      <c r="RGM69" s="168"/>
      <c r="RGN69" s="168"/>
      <c r="RGO69" s="168"/>
      <c r="RGP69" s="168"/>
      <c r="RGQ69" s="168"/>
      <c r="RGR69" s="168"/>
      <c r="RGS69" s="168"/>
      <c r="RGT69" s="168"/>
      <c r="RGU69" s="168"/>
      <c r="RGV69" s="168"/>
      <c r="RGW69" s="168"/>
      <c r="RGX69" s="168"/>
      <c r="RGY69" s="168"/>
      <c r="RGZ69" s="168"/>
      <c r="RHA69" s="168"/>
      <c r="RHB69" s="168"/>
      <c r="RHC69" s="168"/>
      <c r="RHD69" s="168"/>
      <c r="RHE69" s="168"/>
      <c r="RHF69" s="168"/>
      <c r="RHG69" s="168"/>
      <c r="RHH69" s="168"/>
      <c r="RHI69" s="168"/>
      <c r="RHJ69" s="168"/>
      <c r="RHK69" s="168"/>
      <c r="RHL69" s="168"/>
      <c r="RHM69" s="168"/>
      <c r="RHN69" s="168"/>
      <c r="RHO69" s="168"/>
      <c r="RHP69" s="168"/>
      <c r="RHQ69" s="168"/>
      <c r="RHR69" s="168"/>
      <c r="RHS69" s="168"/>
      <c r="RHT69" s="168"/>
      <c r="RHU69" s="168"/>
      <c r="RHV69" s="168"/>
      <c r="RHW69" s="168"/>
      <c r="RHX69" s="168"/>
      <c r="RHY69" s="168"/>
      <c r="RHZ69" s="168"/>
      <c r="RIA69" s="168"/>
      <c r="RIB69" s="168"/>
      <c r="RIC69" s="168"/>
      <c r="RID69" s="168"/>
      <c r="RIE69" s="168"/>
      <c r="RIF69" s="168"/>
      <c r="RIG69" s="168"/>
      <c r="RIH69" s="168"/>
      <c r="RII69" s="168"/>
      <c r="RIJ69" s="168"/>
      <c r="RIK69" s="168"/>
      <c r="RIL69" s="168"/>
      <c r="RIM69" s="168"/>
      <c r="RIN69" s="168"/>
      <c r="RIO69" s="168"/>
      <c r="RIP69" s="168"/>
      <c r="RIQ69" s="168"/>
      <c r="RIR69" s="168"/>
      <c r="RIS69" s="168"/>
      <c r="RIT69" s="168"/>
      <c r="RIU69" s="168"/>
      <c r="RIV69" s="168"/>
      <c r="RIW69" s="168"/>
      <c r="RIX69" s="168"/>
      <c r="RIY69" s="168"/>
      <c r="RIZ69" s="168"/>
      <c r="RJA69" s="168"/>
      <c r="RJB69" s="168"/>
      <c r="RJC69" s="168"/>
      <c r="RJD69" s="168"/>
      <c r="RJE69" s="168"/>
      <c r="RJF69" s="168"/>
      <c r="RJG69" s="168"/>
      <c r="RJH69" s="168"/>
      <c r="RJI69" s="168"/>
      <c r="RJJ69" s="168"/>
      <c r="RJK69" s="168"/>
      <c r="RJL69" s="168"/>
      <c r="RJM69" s="168"/>
      <c r="RJN69" s="168"/>
      <c r="RJO69" s="168"/>
      <c r="RJP69" s="168"/>
      <c r="RJQ69" s="168"/>
      <c r="RJR69" s="168"/>
      <c r="RJS69" s="168"/>
      <c r="RJT69" s="168"/>
      <c r="RJU69" s="168"/>
      <c r="RJV69" s="168"/>
      <c r="RJW69" s="168"/>
      <c r="RJX69" s="168"/>
      <c r="RJY69" s="168"/>
      <c r="RJZ69" s="168"/>
      <c r="RKA69" s="168"/>
      <c r="RKB69" s="168"/>
      <c r="RKC69" s="168"/>
      <c r="RKD69" s="168"/>
      <c r="RKE69" s="168"/>
      <c r="RKF69" s="168"/>
      <c r="RKG69" s="168"/>
      <c r="RKH69" s="168"/>
      <c r="RKI69" s="168"/>
      <c r="RKJ69" s="168"/>
      <c r="RKK69" s="168"/>
      <c r="RKL69" s="168"/>
      <c r="RKM69" s="168"/>
      <c r="RKN69" s="168"/>
      <c r="RKO69" s="168"/>
      <c r="RKP69" s="168"/>
      <c r="RKQ69" s="168"/>
      <c r="RKR69" s="168"/>
      <c r="RKS69" s="168"/>
      <c r="RKT69" s="168"/>
      <c r="RKU69" s="168"/>
      <c r="RKV69" s="168"/>
      <c r="RKW69" s="168"/>
      <c r="RKX69" s="168"/>
      <c r="RKY69" s="168"/>
      <c r="RKZ69" s="168"/>
      <c r="RLA69" s="168"/>
      <c r="RLB69" s="168"/>
      <c r="RLC69" s="168"/>
      <c r="RLD69" s="168"/>
      <c r="RLE69" s="168"/>
      <c r="RLF69" s="168"/>
      <c r="RLG69" s="168"/>
      <c r="RLH69" s="168"/>
      <c r="RLI69" s="168"/>
      <c r="RLJ69" s="168"/>
      <c r="RLK69" s="168"/>
      <c r="RLL69" s="168"/>
      <c r="RLM69" s="168"/>
      <c r="RLN69" s="168"/>
      <c r="RLO69" s="168"/>
      <c r="RLP69" s="168"/>
      <c r="RLQ69" s="168"/>
      <c r="RLR69" s="168"/>
      <c r="RLS69" s="168"/>
      <c r="RLT69" s="168"/>
      <c r="RLU69" s="168"/>
      <c r="RLV69" s="168"/>
      <c r="RLW69" s="168"/>
      <c r="RLX69" s="168"/>
      <c r="RLY69" s="168"/>
      <c r="RLZ69" s="168"/>
      <c r="RMA69" s="168"/>
      <c r="RMB69" s="168"/>
      <c r="RMC69" s="168"/>
      <c r="RMD69" s="168"/>
      <c r="RME69" s="168"/>
      <c r="RMF69" s="168"/>
      <c r="RMG69" s="168"/>
      <c r="RMH69" s="168"/>
      <c r="RMI69" s="168"/>
      <c r="RMJ69" s="168"/>
      <c r="RMK69" s="168"/>
      <c r="RML69" s="168"/>
      <c r="RMM69" s="168"/>
      <c r="RMN69" s="168"/>
      <c r="RMO69" s="168"/>
      <c r="RMP69" s="168"/>
      <c r="RMQ69" s="168"/>
      <c r="RMR69" s="168"/>
      <c r="RMS69" s="168"/>
      <c r="RMT69" s="168"/>
      <c r="RMU69" s="168"/>
      <c r="RMV69" s="168"/>
      <c r="RMW69" s="168"/>
      <c r="RMX69" s="168"/>
      <c r="RMY69" s="168"/>
      <c r="RMZ69" s="168"/>
      <c r="RNA69" s="168"/>
      <c r="RNB69" s="168"/>
      <c r="RNC69" s="168"/>
      <c r="RND69" s="168"/>
      <c r="RNE69" s="168"/>
      <c r="RNF69" s="168"/>
      <c r="RNG69" s="168"/>
      <c r="RNH69" s="168"/>
      <c r="RNI69" s="168"/>
      <c r="RNJ69" s="168"/>
      <c r="RNK69" s="168"/>
      <c r="RNL69" s="168"/>
      <c r="RNM69" s="168"/>
      <c r="RNN69" s="168"/>
      <c r="RNO69" s="168"/>
      <c r="RNP69" s="168"/>
      <c r="RNQ69" s="168"/>
      <c r="RNR69" s="168"/>
      <c r="RNS69" s="168"/>
      <c r="RNT69" s="168"/>
      <c r="RNU69" s="168"/>
      <c r="RNV69" s="168"/>
      <c r="RNW69" s="168"/>
      <c r="RNX69" s="168"/>
      <c r="RNY69" s="168"/>
      <c r="RNZ69" s="168"/>
      <c r="ROA69" s="168"/>
      <c r="ROB69" s="168"/>
      <c r="ROC69" s="168"/>
      <c r="ROD69" s="168"/>
      <c r="ROE69" s="168"/>
      <c r="ROF69" s="168"/>
      <c r="ROG69" s="168"/>
      <c r="ROH69" s="168"/>
      <c r="ROI69" s="168"/>
      <c r="ROJ69" s="168"/>
      <c r="ROK69" s="168"/>
      <c r="ROL69" s="168"/>
      <c r="ROM69" s="168"/>
      <c r="RON69" s="168"/>
      <c r="ROO69" s="168"/>
      <c r="ROP69" s="168"/>
      <c r="ROQ69" s="168"/>
      <c r="ROR69" s="168"/>
      <c r="ROS69" s="168"/>
      <c r="ROT69" s="168"/>
      <c r="ROU69" s="168"/>
      <c r="ROV69" s="168"/>
      <c r="ROW69" s="168"/>
      <c r="ROX69" s="168"/>
      <c r="ROY69" s="168"/>
      <c r="ROZ69" s="168"/>
      <c r="RPA69" s="168"/>
      <c r="RPB69" s="168"/>
      <c r="RPC69" s="168"/>
      <c r="RPD69" s="168"/>
      <c r="RPE69" s="168"/>
      <c r="RPF69" s="168"/>
      <c r="RPG69" s="168"/>
      <c r="RPH69" s="168"/>
      <c r="RPI69" s="168"/>
      <c r="RPJ69" s="168"/>
      <c r="RPK69" s="168"/>
      <c r="RPL69" s="168"/>
      <c r="RPM69" s="168"/>
      <c r="RPN69" s="168"/>
      <c r="RPO69" s="168"/>
      <c r="RPP69" s="168"/>
      <c r="RPQ69" s="168"/>
      <c r="RPR69" s="168"/>
      <c r="RPS69" s="168"/>
      <c r="RPT69" s="168"/>
      <c r="RPU69" s="168"/>
      <c r="RPV69" s="168"/>
      <c r="RPW69" s="168"/>
      <c r="RPX69" s="168"/>
      <c r="RPY69" s="168"/>
      <c r="RPZ69" s="168"/>
      <c r="RQA69" s="168"/>
      <c r="RQB69" s="168"/>
      <c r="RQC69" s="168"/>
      <c r="RQD69" s="168"/>
      <c r="RQE69" s="168"/>
      <c r="RQF69" s="168"/>
      <c r="RQG69" s="168"/>
      <c r="RQH69" s="168"/>
      <c r="RQI69" s="168"/>
      <c r="RQJ69" s="168"/>
      <c r="RQK69" s="168"/>
      <c r="RQL69" s="168"/>
      <c r="RQM69" s="168"/>
      <c r="RQN69" s="168"/>
      <c r="RQO69" s="168"/>
      <c r="RQP69" s="168"/>
      <c r="RQQ69" s="168"/>
      <c r="RQR69" s="168"/>
      <c r="RQS69" s="168"/>
      <c r="RQT69" s="168"/>
      <c r="RQU69" s="168"/>
      <c r="RQV69" s="168"/>
      <c r="RQW69" s="168"/>
      <c r="RQX69" s="168"/>
      <c r="RQY69" s="168"/>
      <c r="RQZ69" s="168"/>
      <c r="RRA69" s="168"/>
      <c r="RRB69" s="168"/>
      <c r="RRC69" s="168"/>
      <c r="RRD69" s="168"/>
      <c r="RRE69" s="168"/>
      <c r="RRF69" s="168"/>
      <c r="RRG69" s="168"/>
      <c r="RRH69" s="168"/>
      <c r="RRI69" s="168"/>
      <c r="RRJ69" s="168"/>
      <c r="RRK69" s="168"/>
      <c r="RRL69" s="168"/>
      <c r="RRM69" s="168"/>
      <c r="RRN69" s="168"/>
      <c r="RRO69" s="168"/>
      <c r="RRP69" s="168"/>
      <c r="RRQ69" s="168"/>
      <c r="RRR69" s="168"/>
      <c r="RRS69" s="168"/>
      <c r="RRT69" s="168"/>
      <c r="RRU69" s="168"/>
      <c r="RRV69" s="168"/>
      <c r="RRW69" s="168"/>
      <c r="RRX69" s="168"/>
      <c r="RRY69" s="168"/>
      <c r="RRZ69" s="168"/>
      <c r="RSA69" s="168"/>
      <c r="RSB69" s="168"/>
      <c r="RSC69" s="168"/>
      <c r="RSD69" s="168"/>
      <c r="RSE69" s="168"/>
      <c r="RSF69" s="168"/>
      <c r="RSG69" s="168"/>
      <c r="RSH69" s="168"/>
      <c r="RSI69" s="168"/>
      <c r="RSJ69" s="168"/>
      <c r="RSK69" s="168"/>
      <c r="RSL69" s="168"/>
      <c r="RSM69" s="168"/>
      <c r="RSN69" s="168"/>
      <c r="RSO69" s="168"/>
      <c r="RSP69" s="168"/>
      <c r="RSQ69" s="168"/>
      <c r="RSR69" s="168"/>
      <c r="RSS69" s="168"/>
      <c r="RST69" s="168"/>
      <c r="RSU69" s="168"/>
      <c r="RSV69" s="168"/>
      <c r="RSW69" s="168"/>
      <c r="RSX69" s="168"/>
      <c r="RSY69" s="168"/>
      <c r="RSZ69" s="168"/>
      <c r="RTA69" s="168"/>
      <c r="RTB69" s="168"/>
      <c r="RTC69" s="168"/>
      <c r="RTD69" s="168"/>
      <c r="RTE69" s="168"/>
      <c r="RTF69" s="168"/>
      <c r="RTG69" s="168"/>
      <c r="RTH69" s="168"/>
      <c r="RTI69" s="168"/>
      <c r="RTJ69" s="168"/>
      <c r="RTK69" s="168"/>
      <c r="RTL69" s="168"/>
      <c r="RTM69" s="168"/>
      <c r="RTN69" s="168"/>
      <c r="RTO69" s="168"/>
      <c r="RTP69" s="168"/>
      <c r="RTQ69" s="168"/>
      <c r="RTR69" s="168"/>
      <c r="RTS69" s="168"/>
      <c r="RTT69" s="168"/>
      <c r="RTU69" s="168"/>
      <c r="RTV69" s="168"/>
      <c r="RTW69" s="168"/>
      <c r="RTX69" s="168"/>
      <c r="RTY69" s="168"/>
      <c r="RTZ69" s="168"/>
      <c r="RUA69" s="168"/>
      <c r="RUB69" s="168"/>
      <c r="RUC69" s="168"/>
      <c r="RUD69" s="168"/>
      <c r="RUE69" s="168"/>
      <c r="RUF69" s="168"/>
      <c r="RUG69" s="168"/>
      <c r="RUH69" s="168"/>
      <c r="RUI69" s="168"/>
      <c r="RUJ69" s="168"/>
      <c r="RUK69" s="168"/>
      <c r="RUL69" s="168"/>
      <c r="RUM69" s="168"/>
      <c r="RUN69" s="168"/>
      <c r="RUO69" s="168"/>
      <c r="RUP69" s="168"/>
      <c r="RUQ69" s="168"/>
      <c r="RUR69" s="168"/>
      <c r="RUS69" s="168"/>
      <c r="RUT69" s="168"/>
      <c r="RUU69" s="168"/>
      <c r="RUV69" s="168"/>
      <c r="RUW69" s="168"/>
      <c r="RUX69" s="168"/>
      <c r="RUY69" s="168"/>
      <c r="RUZ69" s="168"/>
      <c r="RVA69" s="168"/>
      <c r="RVB69" s="168"/>
      <c r="RVC69" s="168"/>
      <c r="RVD69" s="168"/>
      <c r="RVE69" s="168"/>
      <c r="RVF69" s="168"/>
      <c r="RVG69" s="168"/>
      <c r="RVH69" s="168"/>
      <c r="RVI69" s="168"/>
      <c r="RVJ69" s="168"/>
      <c r="RVK69" s="168"/>
      <c r="RVL69" s="168"/>
      <c r="RVM69" s="168"/>
      <c r="RVN69" s="168"/>
      <c r="RVO69" s="168"/>
      <c r="RVP69" s="168"/>
      <c r="RVQ69" s="168"/>
      <c r="RVR69" s="168"/>
      <c r="RVS69" s="168"/>
      <c r="RVT69" s="168"/>
      <c r="RVU69" s="168"/>
      <c r="RVV69" s="168"/>
      <c r="RVW69" s="168"/>
      <c r="RVX69" s="168"/>
      <c r="RVY69" s="168"/>
      <c r="RVZ69" s="168"/>
      <c r="RWA69" s="168"/>
      <c r="RWB69" s="168"/>
      <c r="RWC69" s="168"/>
      <c r="RWD69" s="168"/>
      <c r="RWE69" s="168"/>
      <c r="RWF69" s="168"/>
      <c r="RWG69" s="168"/>
      <c r="RWH69" s="168"/>
      <c r="RWI69" s="168"/>
      <c r="RWJ69" s="168"/>
      <c r="RWK69" s="168"/>
      <c r="RWL69" s="168"/>
      <c r="RWM69" s="168"/>
      <c r="RWN69" s="168"/>
      <c r="RWO69" s="168"/>
      <c r="RWP69" s="168"/>
      <c r="RWQ69" s="168"/>
      <c r="RWR69" s="168"/>
      <c r="RWS69" s="168"/>
      <c r="RWT69" s="168"/>
      <c r="RWU69" s="168"/>
      <c r="RWV69" s="168"/>
      <c r="RWW69" s="168"/>
      <c r="RWX69" s="168"/>
      <c r="RWY69" s="168"/>
      <c r="RWZ69" s="168"/>
      <c r="RXA69" s="168"/>
      <c r="RXB69" s="168"/>
      <c r="RXC69" s="168"/>
      <c r="RXD69" s="168"/>
      <c r="RXE69" s="168"/>
      <c r="RXF69" s="168"/>
      <c r="RXG69" s="168"/>
      <c r="RXH69" s="168"/>
      <c r="RXI69" s="168"/>
      <c r="RXJ69" s="168"/>
      <c r="RXK69" s="168"/>
      <c r="RXL69" s="168"/>
      <c r="RXM69" s="168"/>
      <c r="RXN69" s="168"/>
      <c r="RXO69" s="168"/>
      <c r="RXP69" s="168"/>
      <c r="RXQ69" s="168"/>
      <c r="RXR69" s="168"/>
      <c r="RXS69" s="168"/>
      <c r="RXT69" s="168"/>
      <c r="RXU69" s="168"/>
      <c r="RXV69" s="168"/>
      <c r="RXW69" s="168"/>
      <c r="RXX69" s="168"/>
      <c r="RXY69" s="168"/>
      <c r="RXZ69" s="168"/>
      <c r="RYA69" s="168"/>
      <c r="RYB69" s="168"/>
      <c r="RYC69" s="168"/>
      <c r="RYD69" s="168"/>
      <c r="RYE69" s="168"/>
      <c r="RYF69" s="168"/>
      <c r="RYG69" s="168"/>
      <c r="RYH69" s="168"/>
      <c r="RYI69" s="168"/>
      <c r="RYJ69" s="168"/>
      <c r="RYK69" s="168"/>
      <c r="RYL69" s="168"/>
      <c r="RYM69" s="168"/>
      <c r="RYN69" s="168"/>
      <c r="RYO69" s="168"/>
      <c r="RYP69" s="168"/>
      <c r="RYQ69" s="168"/>
      <c r="RYR69" s="168"/>
      <c r="RYS69" s="168"/>
      <c r="RYT69" s="168"/>
      <c r="RYU69" s="168"/>
      <c r="RYV69" s="168"/>
      <c r="RYW69" s="168"/>
      <c r="RYX69" s="168"/>
      <c r="RYY69" s="168"/>
      <c r="RYZ69" s="168"/>
      <c r="RZA69" s="168"/>
      <c r="RZB69" s="168"/>
      <c r="RZC69" s="168"/>
      <c r="RZD69" s="168"/>
      <c r="RZE69" s="168"/>
      <c r="RZF69" s="168"/>
      <c r="RZG69" s="168"/>
      <c r="RZH69" s="168"/>
      <c r="RZI69" s="168"/>
      <c r="RZJ69" s="168"/>
      <c r="RZK69" s="168"/>
      <c r="RZL69" s="168"/>
      <c r="RZM69" s="168"/>
      <c r="RZN69" s="168"/>
      <c r="RZO69" s="168"/>
      <c r="RZP69" s="168"/>
      <c r="RZQ69" s="168"/>
      <c r="RZR69" s="168"/>
      <c r="RZS69" s="168"/>
      <c r="RZT69" s="168"/>
      <c r="RZU69" s="168"/>
      <c r="RZV69" s="168"/>
      <c r="RZW69" s="168"/>
      <c r="RZX69" s="168"/>
      <c r="RZY69" s="168"/>
      <c r="RZZ69" s="168"/>
      <c r="SAA69" s="168"/>
      <c r="SAB69" s="168"/>
      <c r="SAC69" s="168"/>
      <c r="SAD69" s="168"/>
      <c r="SAE69" s="168"/>
      <c r="SAF69" s="168"/>
      <c r="SAG69" s="168"/>
      <c r="SAH69" s="168"/>
      <c r="SAI69" s="168"/>
      <c r="SAJ69" s="168"/>
      <c r="SAK69" s="168"/>
      <c r="SAL69" s="168"/>
      <c r="SAM69" s="168"/>
      <c r="SAN69" s="168"/>
      <c r="SAO69" s="168"/>
      <c r="SAP69" s="168"/>
      <c r="SAQ69" s="168"/>
      <c r="SAR69" s="168"/>
      <c r="SAS69" s="168"/>
      <c r="SAT69" s="168"/>
      <c r="SAU69" s="168"/>
      <c r="SAV69" s="168"/>
      <c r="SAW69" s="168"/>
      <c r="SAX69" s="168"/>
      <c r="SAY69" s="168"/>
      <c r="SAZ69" s="168"/>
      <c r="SBA69" s="168"/>
      <c r="SBB69" s="168"/>
      <c r="SBC69" s="168"/>
      <c r="SBD69" s="168"/>
      <c r="SBE69" s="168"/>
      <c r="SBF69" s="168"/>
      <c r="SBG69" s="168"/>
      <c r="SBH69" s="168"/>
      <c r="SBI69" s="168"/>
      <c r="SBJ69" s="168"/>
      <c r="SBK69" s="168"/>
      <c r="SBL69" s="168"/>
      <c r="SBM69" s="168"/>
      <c r="SBN69" s="168"/>
      <c r="SBO69" s="168"/>
      <c r="SBP69" s="168"/>
      <c r="SBQ69" s="168"/>
      <c r="SBR69" s="168"/>
      <c r="SBS69" s="168"/>
      <c r="SBT69" s="168"/>
      <c r="SBU69" s="168"/>
      <c r="SBV69" s="168"/>
      <c r="SBW69" s="168"/>
      <c r="SBX69" s="168"/>
      <c r="SBY69" s="168"/>
      <c r="SBZ69" s="168"/>
      <c r="SCA69" s="168"/>
      <c r="SCB69" s="168"/>
      <c r="SCC69" s="168"/>
      <c r="SCD69" s="168"/>
      <c r="SCE69" s="168"/>
      <c r="SCF69" s="168"/>
      <c r="SCG69" s="168"/>
      <c r="SCH69" s="168"/>
      <c r="SCI69" s="168"/>
      <c r="SCJ69" s="168"/>
      <c r="SCK69" s="168"/>
      <c r="SCL69" s="168"/>
      <c r="SCM69" s="168"/>
      <c r="SCN69" s="168"/>
      <c r="SCO69" s="168"/>
      <c r="SCP69" s="168"/>
      <c r="SCQ69" s="168"/>
      <c r="SCR69" s="168"/>
      <c r="SCS69" s="168"/>
      <c r="SCT69" s="168"/>
      <c r="SCU69" s="168"/>
      <c r="SCV69" s="168"/>
      <c r="SCW69" s="168"/>
      <c r="SCX69" s="168"/>
      <c r="SCY69" s="168"/>
      <c r="SCZ69" s="168"/>
      <c r="SDA69" s="168"/>
      <c r="SDB69" s="168"/>
      <c r="SDC69" s="168"/>
      <c r="SDD69" s="168"/>
      <c r="SDE69" s="168"/>
      <c r="SDF69" s="168"/>
      <c r="SDG69" s="168"/>
      <c r="SDH69" s="168"/>
      <c r="SDI69" s="168"/>
      <c r="SDJ69" s="168"/>
      <c r="SDK69" s="168"/>
      <c r="SDL69" s="168"/>
      <c r="SDM69" s="168"/>
      <c r="SDN69" s="168"/>
      <c r="SDO69" s="168"/>
      <c r="SDP69" s="168"/>
      <c r="SDQ69" s="168"/>
      <c r="SDR69" s="168"/>
      <c r="SDS69" s="168"/>
      <c r="SDT69" s="168"/>
      <c r="SDU69" s="168"/>
      <c r="SDV69" s="168"/>
      <c r="SDW69" s="168"/>
      <c r="SDX69" s="168"/>
      <c r="SDY69" s="168"/>
      <c r="SDZ69" s="168"/>
      <c r="SEA69" s="168"/>
      <c r="SEB69" s="168"/>
      <c r="SEC69" s="168"/>
      <c r="SED69" s="168"/>
      <c r="SEE69" s="168"/>
      <c r="SEF69" s="168"/>
      <c r="SEG69" s="168"/>
      <c r="SEH69" s="168"/>
      <c r="SEI69" s="168"/>
      <c r="SEJ69" s="168"/>
      <c r="SEK69" s="168"/>
      <c r="SEL69" s="168"/>
      <c r="SEM69" s="168"/>
      <c r="SEN69" s="168"/>
      <c r="SEO69" s="168"/>
      <c r="SEP69" s="168"/>
      <c r="SEQ69" s="168"/>
      <c r="SER69" s="168"/>
      <c r="SES69" s="168"/>
      <c r="SET69" s="168"/>
      <c r="SEU69" s="168"/>
      <c r="SEV69" s="168"/>
      <c r="SEW69" s="168"/>
      <c r="SEX69" s="168"/>
      <c r="SEY69" s="168"/>
      <c r="SEZ69" s="168"/>
      <c r="SFA69" s="168"/>
      <c r="SFB69" s="168"/>
      <c r="SFC69" s="168"/>
      <c r="SFD69" s="168"/>
      <c r="SFE69" s="168"/>
      <c r="SFF69" s="168"/>
      <c r="SFG69" s="168"/>
      <c r="SFH69" s="168"/>
      <c r="SFI69" s="168"/>
      <c r="SFJ69" s="168"/>
      <c r="SFK69" s="168"/>
      <c r="SFL69" s="168"/>
      <c r="SFM69" s="168"/>
      <c r="SFN69" s="168"/>
      <c r="SFO69" s="168"/>
      <c r="SFP69" s="168"/>
      <c r="SFQ69" s="168"/>
      <c r="SFR69" s="168"/>
      <c r="SFS69" s="168"/>
      <c r="SFT69" s="168"/>
      <c r="SFU69" s="168"/>
      <c r="SFV69" s="168"/>
      <c r="SFW69" s="168"/>
      <c r="SFX69" s="168"/>
      <c r="SFY69" s="168"/>
      <c r="SFZ69" s="168"/>
      <c r="SGA69" s="168"/>
      <c r="SGB69" s="168"/>
      <c r="SGC69" s="168"/>
      <c r="SGD69" s="168"/>
      <c r="SGE69" s="168"/>
      <c r="SGF69" s="168"/>
      <c r="SGG69" s="168"/>
      <c r="SGH69" s="168"/>
      <c r="SGI69" s="168"/>
      <c r="SGJ69" s="168"/>
      <c r="SGK69" s="168"/>
      <c r="SGL69" s="168"/>
      <c r="SGM69" s="168"/>
      <c r="SGN69" s="168"/>
      <c r="SGO69" s="168"/>
      <c r="SGP69" s="168"/>
      <c r="SGQ69" s="168"/>
      <c r="SGR69" s="168"/>
      <c r="SGS69" s="168"/>
      <c r="SGT69" s="168"/>
      <c r="SGU69" s="168"/>
      <c r="SGV69" s="168"/>
      <c r="SGW69" s="168"/>
      <c r="SGX69" s="168"/>
      <c r="SGY69" s="168"/>
      <c r="SGZ69" s="168"/>
      <c r="SHA69" s="168"/>
      <c r="SHB69" s="168"/>
      <c r="SHC69" s="168"/>
      <c r="SHD69" s="168"/>
      <c r="SHE69" s="168"/>
      <c r="SHF69" s="168"/>
      <c r="SHG69" s="168"/>
      <c r="SHH69" s="168"/>
      <c r="SHI69" s="168"/>
      <c r="SHJ69" s="168"/>
      <c r="SHK69" s="168"/>
      <c r="SHL69" s="168"/>
      <c r="SHM69" s="168"/>
      <c r="SHN69" s="168"/>
      <c r="SHO69" s="168"/>
      <c r="SHP69" s="168"/>
      <c r="SHQ69" s="168"/>
      <c r="SHR69" s="168"/>
      <c r="SHS69" s="168"/>
      <c r="SHT69" s="168"/>
      <c r="SHU69" s="168"/>
      <c r="SHV69" s="168"/>
      <c r="SHW69" s="168"/>
      <c r="SHX69" s="168"/>
      <c r="SHY69" s="168"/>
      <c r="SHZ69" s="168"/>
      <c r="SIA69" s="168"/>
      <c r="SIB69" s="168"/>
      <c r="SIC69" s="168"/>
      <c r="SID69" s="168"/>
      <c r="SIE69" s="168"/>
      <c r="SIF69" s="168"/>
      <c r="SIG69" s="168"/>
      <c r="SIH69" s="168"/>
      <c r="SII69" s="168"/>
      <c r="SIJ69" s="168"/>
      <c r="SIK69" s="168"/>
      <c r="SIL69" s="168"/>
      <c r="SIM69" s="168"/>
      <c r="SIN69" s="168"/>
      <c r="SIO69" s="168"/>
      <c r="SIP69" s="168"/>
      <c r="SIQ69" s="168"/>
      <c r="SIR69" s="168"/>
      <c r="SIS69" s="168"/>
      <c r="SIT69" s="168"/>
      <c r="SIU69" s="168"/>
      <c r="SIV69" s="168"/>
      <c r="SIW69" s="168"/>
      <c r="SIX69" s="168"/>
      <c r="SIY69" s="168"/>
      <c r="SIZ69" s="168"/>
      <c r="SJA69" s="168"/>
      <c r="SJB69" s="168"/>
      <c r="SJC69" s="168"/>
      <c r="SJD69" s="168"/>
      <c r="SJE69" s="168"/>
      <c r="SJF69" s="168"/>
      <c r="SJG69" s="168"/>
      <c r="SJH69" s="168"/>
      <c r="SJI69" s="168"/>
      <c r="SJJ69" s="168"/>
      <c r="SJK69" s="168"/>
      <c r="SJL69" s="168"/>
      <c r="SJM69" s="168"/>
      <c r="SJN69" s="168"/>
      <c r="SJO69" s="168"/>
      <c r="SJP69" s="168"/>
      <c r="SJQ69" s="168"/>
      <c r="SJR69" s="168"/>
      <c r="SJS69" s="168"/>
      <c r="SJT69" s="168"/>
      <c r="SJU69" s="168"/>
      <c r="SJV69" s="168"/>
      <c r="SJW69" s="168"/>
      <c r="SJX69" s="168"/>
      <c r="SJY69" s="168"/>
      <c r="SJZ69" s="168"/>
      <c r="SKA69" s="168"/>
      <c r="SKB69" s="168"/>
      <c r="SKC69" s="168"/>
      <c r="SKD69" s="168"/>
      <c r="SKE69" s="168"/>
      <c r="SKF69" s="168"/>
      <c r="SKG69" s="168"/>
      <c r="SKH69" s="168"/>
      <c r="SKI69" s="168"/>
      <c r="SKJ69" s="168"/>
      <c r="SKK69" s="168"/>
      <c r="SKL69" s="168"/>
      <c r="SKM69" s="168"/>
      <c r="SKN69" s="168"/>
      <c r="SKO69" s="168"/>
      <c r="SKP69" s="168"/>
      <c r="SKQ69" s="168"/>
      <c r="SKR69" s="168"/>
      <c r="SKS69" s="168"/>
      <c r="SKT69" s="168"/>
      <c r="SKU69" s="168"/>
      <c r="SKV69" s="168"/>
      <c r="SKW69" s="168"/>
      <c r="SKX69" s="168"/>
      <c r="SKY69" s="168"/>
      <c r="SKZ69" s="168"/>
      <c r="SLA69" s="168"/>
      <c r="SLB69" s="168"/>
      <c r="SLC69" s="168"/>
      <c r="SLD69" s="168"/>
      <c r="SLE69" s="168"/>
      <c r="SLF69" s="168"/>
      <c r="SLG69" s="168"/>
      <c r="SLH69" s="168"/>
      <c r="SLI69" s="168"/>
      <c r="SLJ69" s="168"/>
      <c r="SLK69" s="168"/>
      <c r="SLL69" s="168"/>
      <c r="SLM69" s="168"/>
      <c r="SLN69" s="168"/>
      <c r="SLO69" s="168"/>
      <c r="SLP69" s="168"/>
      <c r="SLQ69" s="168"/>
      <c r="SLR69" s="168"/>
      <c r="SLS69" s="168"/>
      <c r="SLT69" s="168"/>
      <c r="SLU69" s="168"/>
      <c r="SLV69" s="168"/>
      <c r="SLW69" s="168"/>
      <c r="SLX69" s="168"/>
      <c r="SLY69" s="168"/>
      <c r="SLZ69" s="168"/>
      <c r="SMA69" s="168"/>
      <c r="SMB69" s="168"/>
      <c r="SMC69" s="168"/>
      <c r="SMD69" s="168"/>
      <c r="SME69" s="168"/>
      <c r="SMF69" s="168"/>
      <c r="SMG69" s="168"/>
      <c r="SMH69" s="168"/>
      <c r="SMI69" s="168"/>
      <c r="SMJ69" s="168"/>
      <c r="SMK69" s="168"/>
      <c r="SML69" s="168"/>
      <c r="SMM69" s="168"/>
      <c r="SMN69" s="168"/>
      <c r="SMO69" s="168"/>
      <c r="SMP69" s="168"/>
      <c r="SMQ69" s="168"/>
      <c r="SMR69" s="168"/>
      <c r="SMS69" s="168"/>
      <c r="SMT69" s="168"/>
      <c r="SMU69" s="168"/>
      <c r="SMV69" s="168"/>
      <c r="SMW69" s="168"/>
      <c r="SMX69" s="168"/>
      <c r="SMY69" s="168"/>
      <c r="SMZ69" s="168"/>
      <c r="SNA69" s="168"/>
      <c r="SNB69" s="168"/>
      <c r="SNC69" s="168"/>
      <c r="SND69" s="168"/>
      <c r="SNE69" s="168"/>
      <c r="SNF69" s="168"/>
      <c r="SNG69" s="168"/>
      <c r="SNH69" s="168"/>
      <c r="SNI69" s="168"/>
      <c r="SNJ69" s="168"/>
      <c r="SNK69" s="168"/>
      <c r="SNL69" s="168"/>
      <c r="SNM69" s="168"/>
      <c r="SNN69" s="168"/>
      <c r="SNO69" s="168"/>
      <c r="SNP69" s="168"/>
      <c r="SNQ69" s="168"/>
      <c r="SNR69" s="168"/>
      <c r="SNS69" s="168"/>
      <c r="SNT69" s="168"/>
      <c r="SNU69" s="168"/>
      <c r="SNV69" s="168"/>
      <c r="SNW69" s="168"/>
      <c r="SNX69" s="168"/>
      <c r="SNY69" s="168"/>
      <c r="SNZ69" s="168"/>
      <c r="SOA69" s="168"/>
      <c r="SOB69" s="168"/>
      <c r="SOC69" s="168"/>
      <c r="SOD69" s="168"/>
      <c r="SOE69" s="168"/>
      <c r="SOF69" s="168"/>
      <c r="SOG69" s="168"/>
      <c r="SOH69" s="168"/>
      <c r="SOI69" s="168"/>
      <c r="SOJ69" s="168"/>
      <c r="SOK69" s="168"/>
      <c r="SOL69" s="168"/>
      <c r="SOM69" s="168"/>
      <c r="SON69" s="168"/>
      <c r="SOO69" s="168"/>
      <c r="SOP69" s="168"/>
      <c r="SOQ69" s="168"/>
      <c r="SOR69" s="168"/>
      <c r="SOS69" s="168"/>
      <c r="SOT69" s="168"/>
      <c r="SOU69" s="168"/>
      <c r="SOV69" s="168"/>
      <c r="SOW69" s="168"/>
      <c r="SOX69" s="168"/>
      <c r="SOY69" s="168"/>
      <c r="SOZ69" s="168"/>
      <c r="SPA69" s="168"/>
      <c r="SPB69" s="168"/>
      <c r="SPC69" s="168"/>
      <c r="SPD69" s="168"/>
      <c r="SPE69" s="168"/>
      <c r="SPF69" s="168"/>
      <c r="SPG69" s="168"/>
      <c r="SPH69" s="168"/>
      <c r="SPI69" s="168"/>
      <c r="SPJ69" s="168"/>
      <c r="SPK69" s="168"/>
      <c r="SPL69" s="168"/>
      <c r="SPM69" s="168"/>
      <c r="SPN69" s="168"/>
      <c r="SPO69" s="168"/>
      <c r="SPP69" s="168"/>
      <c r="SPQ69" s="168"/>
      <c r="SPR69" s="168"/>
      <c r="SPS69" s="168"/>
      <c r="SPT69" s="168"/>
      <c r="SPU69" s="168"/>
      <c r="SPV69" s="168"/>
      <c r="SPW69" s="168"/>
      <c r="SPX69" s="168"/>
      <c r="SPY69" s="168"/>
      <c r="SPZ69" s="168"/>
      <c r="SQA69" s="168"/>
      <c r="SQB69" s="168"/>
      <c r="SQC69" s="168"/>
      <c r="SQD69" s="168"/>
      <c r="SQE69" s="168"/>
      <c r="SQF69" s="168"/>
      <c r="SQG69" s="168"/>
      <c r="SQH69" s="168"/>
      <c r="SQI69" s="168"/>
      <c r="SQJ69" s="168"/>
      <c r="SQK69" s="168"/>
      <c r="SQL69" s="168"/>
      <c r="SQM69" s="168"/>
      <c r="SQN69" s="168"/>
      <c r="SQO69" s="168"/>
      <c r="SQP69" s="168"/>
      <c r="SQQ69" s="168"/>
      <c r="SQR69" s="168"/>
      <c r="SQS69" s="168"/>
      <c r="SQT69" s="168"/>
      <c r="SQU69" s="168"/>
      <c r="SQV69" s="168"/>
      <c r="SQW69" s="168"/>
      <c r="SQX69" s="168"/>
      <c r="SQY69" s="168"/>
      <c r="SQZ69" s="168"/>
      <c r="SRA69" s="168"/>
      <c r="SRB69" s="168"/>
      <c r="SRC69" s="168"/>
      <c r="SRD69" s="168"/>
      <c r="SRE69" s="168"/>
      <c r="SRF69" s="168"/>
      <c r="SRG69" s="168"/>
      <c r="SRH69" s="168"/>
      <c r="SRI69" s="168"/>
      <c r="SRJ69" s="168"/>
      <c r="SRK69" s="168"/>
      <c r="SRL69" s="168"/>
      <c r="SRM69" s="168"/>
      <c r="SRN69" s="168"/>
      <c r="SRO69" s="168"/>
      <c r="SRP69" s="168"/>
      <c r="SRQ69" s="168"/>
      <c r="SRR69" s="168"/>
      <c r="SRS69" s="168"/>
      <c r="SRT69" s="168"/>
      <c r="SRU69" s="168"/>
      <c r="SRV69" s="168"/>
      <c r="SRW69" s="168"/>
      <c r="SRX69" s="168"/>
      <c r="SRY69" s="168"/>
      <c r="SRZ69" s="168"/>
      <c r="SSA69" s="168"/>
      <c r="SSB69" s="168"/>
      <c r="SSC69" s="168"/>
      <c r="SSD69" s="168"/>
      <c r="SSE69" s="168"/>
      <c r="SSF69" s="168"/>
      <c r="SSG69" s="168"/>
      <c r="SSH69" s="168"/>
      <c r="SSI69" s="168"/>
      <c r="SSJ69" s="168"/>
      <c r="SSK69" s="168"/>
      <c r="SSL69" s="168"/>
      <c r="SSM69" s="168"/>
      <c r="SSN69" s="168"/>
      <c r="SSO69" s="168"/>
      <c r="SSP69" s="168"/>
      <c r="SSQ69" s="168"/>
      <c r="SSR69" s="168"/>
      <c r="SSS69" s="168"/>
      <c r="SST69" s="168"/>
      <c r="SSU69" s="168"/>
      <c r="SSV69" s="168"/>
      <c r="SSW69" s="168"/>
      <c r="SSX69" s="168"/>
      <c r="SSY69" s="168"/>
      <c r="SSZ69" s="168"/>
      <c r="STA69" s="168"/>
      <c r="STB69" s="168"/>
      <c r="STC69" s="168"/>
      <c r="STD69" s="168"/>
      <c r="STE69" s="168"/>
      <c r="STF69" s="168"/>
      <c r="STG69" s="168"/>
      <c r="STH69" s="168"/>
      <c r="STI69" s="168"/>
      <c r="STJ69" s="168"/>
      <c r="STK69" s="168"/>
      <c r="STL69" s="168"/>
      <c r="STM69" s="168"/>
      <c r="STN69" s="168"/>
      <c r="STO69" s="168"/>
      <c r="STP69" s="168"/>
      <c r="STQ69" s="168"/>
      <c r="STR69" s="168"/>
      <c r="STS69" s="168"/>
      <c r="STT69" s="168"/>
      <c r="STU69" s="168"/>
      <c r="STV69" s="168"/>
      <c r="STW69" s="168"/>
      <c r="STX69" s="168"/>
      <c r="STY69" s="168"/>
      <c r="STZ69" s="168"/>
      <c r="SUA69" s="168"/>
      <c r="SUB69" s="168"/>
      <c r="SUC69" s="168"/>
      <c r="SUD69" s="168"/>
      <c r="SUE69" s="168"/>
      <c r="SUF69" s="168"/>
      <c r="SUG69" s="168"/>
      <c r="SUH69" s="168"/>
      <c r="SUI69" s="168"/>
      <c r="SUJ69" s="168"/>
      <c r="SUK69" s="168"/>
      <c r="SUL69" s="168"/>
      <c r="SUM69" s="168"/>
      <c r="SUN69" s="168"/>
      <c r="SUO69" s="168"/>
      <c r="SUP69" s="168"/>
      <c r="SUQ69" s="168"/>
      <c r="SUR69" s="168"/>
      <c r="SUS69" s="168"/>
      <c r="SUT69" s="168"/>
      <c r="SUU69" s="168"/>
      <c r="SUV69" s="168"/>
      <c r="SUW69" s="168"/>
      <c r="SUX69" s="168"/>
      <c r="SUY69" s="168"/>
      <c r="SUZ69" s="168"/>
      <c r="SVA69" s="168"/>
      <c r="SVB69" s="168"/>
      <c r="SVC69" s="168"/>
      <c r="SVD69" s="168"/>
      <c r="SVE69" s="168"/>
      <c r="SVF69" s="168"/>
      <c r="SVG69" s="168"/>
      <c r="SVH69" s="168"/>
      <c r="SVI69" s="168"/>
      <c r="SVJ69" s="168"/>
      <c r="SVK69" s="168"/>
      <c r="SVL69" s="168"/>
      <c r="SVM69" s="168"/>
      <c r="SVN69" s="168"/>
      <c r="SVO69" s="168"/>
      <c r="SVP69" s="168"/>
      <c r="SVQ69" s="168"/>
      <c r="SVR69" s="168"/>
      <c r="SVS69" s="168"/>
      <c r="SVT69" s="168"/>
      <c r="SVU69" s="168"/>
      <c r="SVV69" s="168"/>
      <c r="SVW69" s="168"/>
      <c r="SVX69" s="168"/>
      <c r="SVY69" s="168"/>
      <c r="SVZ69" s="168"/>
      <c r="SWA69" s="168"/>
      <c r="SWB69" s="168"/>
      <c r="SWC69" s="168"/>
      <c r="SWD69" s="168"/>
      <c r="SWE69" s="168"/>
      <c r="SWF69" s="168"/>
      <c r="SWG69" s="168"/>
      <c r="SWH69" s="168"/>
      <c r="SWI69" s="168"/>
      <c r="SWJ69" s="168"/>
      <c r="SWK69" s="168"/>
      <c r="SWL69" s="168"/>
      <c r="SWM69" s="168"/>
      <c r="SWN69" s="168"/>
      <c r="SWO69" s="168"/>
      <c r="SWP69" s="168"/>
      <c r="SWQ69" s="168"/>
      <c r="SWR69" s="168"/>
      <c r="SWS69" s="168"/>
      <c r="SWT69" s="168"/>
      <c r="SWU69" s="168"/>
      <c r="SWV69" s="168"/>
      <c r="SWW69" s="168"/>
      <c r="SWX69" s="168"/>
      <c r="SWY69" s="168"/>
      <c r="SWZ69" s="168"/>
      <c r="SXA69" s="168"/>
      <c r="SXB69" s="168"/>
      <c r="SXC69" s="168"/>
      <c r="SXD69" s="168"/>
      <c r="SXE69" s="168"/>
      <c r="SXF69" s="168"/>
      <c r="SXG69" s="168"/>
      <c r="SXH69" s="168"/>
      <c r="SXI69" s="168"/>
      <c r="SXJ69" s="168"/>
      <c r="SXK69" s="168"/>
      <c r="SXL69" s="168"/>
      <c r="SXM69" s="168"/>
      <c r="SXN69" s="168"/>
      <c r="SXO69" s="168"/>
      <c r="SXP69" s="168"/>
      <c r="SXQ69" s="168"/>
      <c r="SXR69" s="168"/>
      <c r="SXS69" s="168"/>
      <c r="SXT69" s="168"/>
      <c r="SXU69" s="168"/>
      <c r="SXV69" s="168"/>
      <c r="SXW69" s="168"/>
      <c r="SXX69" s="168"/>
      <c r="SXY69" s="168"/>
      <c r="SXZ69" s="168"/>
      <c r="SYA69" s="168"/>
      <c r="SYB69" s="168"/>
      <c r="SYC69" s="168"/>
      <c r="SYD69" s="168"/>
      <c r="SYE69" s="168"/>
      <c r="SYF69" s="168"/>
      <c r="SYG69" s="168"/>
      <c r="SYH69" s="168"/>
      <c r="SYI69" s="168"/>
      <c r="SYJ69" s="168"/>
      <c r="SYK69" s="168"/>
      <c r="SYL69" s="168"/>
      <c r="SYM69" s="168"/>
      <c r="SYN69" s="168"/>
      <c r="SYO69" s="168"/>
      <c r="SYP69" s="168"/>
      <c r="SYQ69" s="168"/>
      <c r="SYR69" s="168"/>
      <c r="SYS69" s="168"/>
      <c r="SYT69" s="168"/>
      <c r="SYU69" s="168"/>
      <c r="SYV69" s="168"/>
      <c r="SYW69" s="168"/>
      <c r="SYX69" s="168"/>
      <c r="SYY69" s="168"/>
      <c r="SYZ69" s="168"/>
      <c r="SZA69" s="168"/>
      <c r="SZB69" s="168"/>
      <c r="SZC69" s="168"/>
      <c r="SZD69" s="168"/>
      <c r="SZE69" s="168"/>
      <c r="SZF69" s="168"/>
      <c r="SZG69" s="168"/>
      <c r="SZH69" s="168"/>
      <c r="SZI69" s="168"/>
      <c r="SZJ69" s="168"/>
      <c r="SZK69" s="168"/>
      <c r="SZL69" s="168"/>
      <c r="SZM69" s="168"/>
      <c r="SZN69" s="168"/>
      <c r="SZO69" s="168"/>
      <c r="SZP69" s="168"/>
      <c r="SZQ69" s="168"/>
      <c r="SZR69" s="168"/>
      <c r="SZS69" s="168"/>
      <c r="SZT69" s="168"/>
      <c r="SZU69" s="168"/>
      <c r="SZV69" s="168"/>
      <c r="SZW69" s="168"/>
      <c r="SZX69" s="168"/>
      <c r="SZY69" s="168"/>
      <c r="SZZ69" s="168"/>
      <c r="TAA69" s="168"/>
      <c r="TAB69" s="168"/>
      <c r="TAC69" s="168"/>
      <c r="TAD69" s="168"/>
      <c r="TAE69" s="168"/>
      <c r="TAF69" s="168"/>
      <c r="TAG69" s="168"/>
      <c r="TAH69" s="168"/>
      <c r="TAI69" s="168"/>
      <c r="TAJ69" s="168"/>
      <c r="TAK69" s="168"/>
      <c r="TAL69" s="168"/>
      <c r="TAM69" s="168"/>
      <c r="TAN69" s="168"/>
      <c r="TAO69" s="168"/>
      <c r="TAP69" s="168"/>
      <c r="TAQ69" s="168"/>
      <c r="TAR69" s="168"/>
      <c r="TAS69" s="168"/>
      <c r="TAT69" s="168"/>
      <c r="TAU69" s="168"/>
      <c r="TAV69" s="168"/>
      <c r="TAW69" s="168"/>
      <c r="TAX69" s="168"/>
      <c r="TAY69" s="168"/>
      <c r="TAZ69" s="168"/>
      <c r="TBA69" s="168"/>
      <c r="TBB69" s="168"/>
      <c r="TBC69" s="168"/>
      <c r="TBD69" s="168"/>
      <c r="TBE69" s="168"/>
      <c r="TBF69" s="168"/>
      <c r="TBG69" s="168"/>
      <c r="TBH69" s="168"/>
      <c r="TBI69" s="168"/>
      <c r="TBJ69" s="168"/>
      <c r="TBK69" s="168"/>
      <c r="TBL69" s="168"/>
      <c r="TBM69" s="168"/>
      <c r="TBN69" s="168"/>
      <c r="TBO69" s="168"/>
      <c r="TBP69" s="168"/>
      <c r="TBQ69" s="168"/>
      <c r="TBR69" s="168"/>
      <c r="TBS69" s="168"/>
      <c r="TBT69" s="168"/>
      <c r="TBU69" s="168"/>
      <c r="TBV69" s="168"/>
      <c r="TBW69" s="168"/>
      <c r="TBX69" s="168"/>
      <c r="TBY69" s="168"/>
      <c r="TBZ69" s="168"/>
      <c r="TCA69" s="168"/>
      <c r="TCB69" s="168"/>
      <c r="TCC69" s="168"/>
      <c r="TCD69" s="168"/>
      <c r="TCE69" s="168"/>
      <c r="TCF69" s="168"/>
      <c r="TCG69" s="168"/>
      <c r="TCH69" s="168"/>
      <c r="TCI69" s="168"/>
      <c r="TCJ69" s="168"/>
      <c r="TCK69" s="168"/>
      <c r="TCL69" s="168"/>
      <c r="TCM69" s="168"/>
      <c r="TCN69" s="168"/>
      <c r="TCO69" s="168"/>
      <c r="TCP69" s="168"/>
      <c r="TCQ69" s="168"/>
      <c r="TCR69" s="168"/>
      <c r="TCS69" s="168"/>
      <c r="TCT69" s="168"/>
      <c r="TCU69" s="168"/>
      <c r="TCV69" s="168"/>
      <c r="TCW69" s="168"/>
      <c r="TCX69" s="168"/>
      <c r="TCY69" s="168"/>
      <c r="TCZ69" s="168"/>
      <c r="TDA69" s="168"/>
      <c r="TDB69" s="168"/>
      <c r="TDC69" s="168"/>
      <c r="TDD69" s="168"/>
      <c r="TDE69" s="168"/>
      <c r="TDF69" s="168"/>
      <c r="TDG69" s="168"/>
      <c r="TDH69" s="168"/>
      <c r="TDI69" s="168"/>
      <c r="TDJ69" s="168"/>
      <c r="TDK69" s="168"/>
      <c r="TDL69" s="168"/>
      <c r="TDM69" s="168"/>
      <c r="TDN69" s="168"/>
      <c r="TDO69" s="168"/>
      <c r="TDP69" s="168"/>
      <c r="TDQ69" s="168"/>
      <c r="TDR69" s="168"/>
      <c r="TDS69" s="168"/>
      <c r="TDT69" s="168"/>
      <c r="TDU69" s="168"/>
      <c r="TDV69" s="168"/>
      <c r="TDW69" s="168"/>
      <c r="TDX69" s="168"/>
      <c r="TDY69" s="168"/>
      <c r="TDZ69" s="168"/>
      <c r="TEA69" s="168"/>
      <c r="TEB69" s="168"/>
      <c r="TEC69" s="168"/>
      <c r="TED69" s="168"/>
      <c r="TEE69" s="168"/>
      <c r="TEF69" s="168"/>
      <c r="TEG69" s="168"/>
      <c r="TEH69" s="168"/>
      <c r="TEI69" s="168"/>
      <c r="TEJ69" s="168"/>
      <c r="TEK69" s="168"/>
      <c r="TEL69" s="168"/>
      <c r="TEM69" s="168"/>
      <c r="TEN69" s="168"/>
      <c r="TEO69" s="168"/>
      <c r="TEP69" s="168"/>
      <c r="TEQ69" s="168"/>
      <c r="TER69" s="168"/>
      <c r="TES69" s="168"/>
      <c r="TET69" s="168"/>
      <c r="TEU69" s="168"/>
      <c r="TEV69" s="168"/>
      <c r="TEW69" s="168"/>
      <c r="TEX69" s="168"/>
      <c r="TEY69" s="168"/>
      <c r="TEZ69" s="168"/>
      <c r="TFA69" s="168"/>
      <c r="TFB69" s="168"/>
      <c r="TFC69" s="168"/>
      <c r="TFD69" s="168"/>
      <c r="TFE69" s="168"/>
      <c r="TFF69" s="168"/>
      <c r="TFG69" s="168"/>
      <c r="TFH69" s="168"/>
      <c r="TFI69" s="168"/>
      <c r="TFJ69" s="168"/>
      <c r="TFK69" s="168"/>
      <c r="TFL69" s="168"/>
      <c r="TFM69" s="168"/>
      <c r="TFN69" s="168"/>
      <c r="TFO69" s="168"/>
      <c r="TFP69" s="168"/>
      <c r="TFQ69" s="168"/>
      <c r="TFR69" s="168"/>
      <c r="TFS69" s="168"/>
      <c r="TFT69" s="168"/>
      <c r="TFU69" s="168"/>
      <c r="TFV69" s="168"/>
      <c r="TFW69" s="168"/>
      <c r="TFX69" s="168"/>
      <c r="TFY69" s="168"/>
      <c r="TFZ69" s="168"/>
      <c r="TGA69" s="168"/>
      <c r="TGB69" s="168"/>
      <c r="TGC69" s="168"/>
      <c r="TGD69" s="168"/>
      <c r="TGE69" s="168"/>
      <c r="TGF69" s="168"/>
      <c r="TGG69" s="168"/>
      <c r="TGH69" s="168"/>
      <c r="TGI69" s="168"/>
      <c r="TGJ69" s="168"/>
      <c r="TGK69" s="168"/>
      <c r="TGL69" s="168"/>
      <c r="TGM69" s="168"/>
      <c r="TGN69" s="168"/>
      <c r="TGO69" s="168"/>
      <c r="TGP69" s="168"/>
      <c r="TGQ69" s="168"/>
      <c r="TGR69" s="168"/>
      <c r="TGS69" s="168"/>
      <c r="TGT69" s="168"/>
      <c r="TGU69" s="168"/>
      <c r="TGV69" s="168"/>
      <c r="TGW69" s="168"/>
      <c r="TGX69" s="168"/>
      <c r="TGY69" s="168"/>
      <c r="TGZ69" s="168"/>
      <c r="THA69" s="168"/>
      <c r="THB69" s="168"/>
      <c r="THC69" s="168"/>
      <c r="THD69" s="168"/>
      <c r="THE69" s="168"/>
      <c r="THF69" s="168"/>
      <c r="THG69" s="168"/>
      <c r="THH69" s="168"/>
      <c r="THI69" s="168"/>
      <c r="THJ69" s="168"/>
      <c r="THK69" s="168"/>
      <c r="THL69" s="168"/>
      <c r="THM69" s="168"/>
      <c r="THN69" s="168"/>
      <c r="THO69" s="168"/>
      <c r="THP69" s="168"/>
      <c r="THQ69" s="168"/>
      <c r="THR69" s="168"/>
      <c r="THS69" s="168"/>
      <c r="THT69" s="168"/>
      <c r="THU69" s="168"/>
      <c r="THV69" s="168"/>
      <c r="THW69" s="168"/>
      <c r="THX69" s="168"/>
      <c r="THY69" s="168"/>
      <c r="THZ69" s="168"/>
      <c r="TIA69" s="168"/>
      <c r="TIB69" s="168"/>
      <c r="TIC69" s="168"/>
      <c r="TID69" s="168"/>
      <c r="TIE69" s="168"/>
      <c r="TIF69" s="168"/>
      <c r="TIG69" s="168"/>
      <c r="TIH69" s="168"/>
      <c r="TII69" s="168"/>
      <c r="TIJ69" s="168"/>
      <c r="TIK69" s="168"/>
      <c r="TIL69" s="168"/>
      <c r="TIM69" s="168"/>
      <c r="TIN69" s="168"/>
      <c r="TIO69" s="168"/>
      <c r="TIP69" s="168"/>
      <c r="TIQ69" s="168"/>
      <c r="TIR69" s="168"/>
      <c r="TIS69" s="168"/>
      <c r="TIT69" s="168"/>
      <c r="TIU69" s="168"/>
      <c r="TIV69" s="168"/>
      <c r="TIW69" s="168"/>
      <c r="TIX69" s="168"/>
      <c r="TIY69" s="168"/>
      <c r="TIZ69" s="168"/>
      <c r="TJA69" s="168"/>
      <c r="TJB69" s="168"/>
      <c r="TJC69" s="168"/>
      <c r="TJD69" s="168"/>
      <c r="TJE69" s="168"/>
      <c r="TJF69" s="168"/>
      <c r="TJG69" s="168"/>
      <c r="TJH69" s="168"/>
      <c r="TJI69" s="168"/>
      <c r="TJJ69" s="168"/>
      <c r="TJK69" s="168"/>
      <c r="TJL69" s="168"/>
      <c r="TJM69" s="168"/>
      <c r="TJN69" s="168"/>
      <c r="TJO69" s="168"/>
      <c r="TJP69" s="168"/>
      <c r="TJQ69" s="168"/>
      <c r="TJR69" s="168"/>
      <c r="TJS69" s="168"/>
      <c r="TJT69" s="168"/>
      <c r="TJU69" s="168"/>
      <c r="TJV69" s="168"/>
      <c r="TJW69" s="168"/>
      <c r="TJX69" s="168"/>
      <c r="TJY69" s="168"/>
      <c r="TJZ69" s="168"/>
      <c r="TKA69" s="168"/>
      <c r="TKB69" s="168"/>
      <c r="TKC69" s="168"/>
      <c r="TKD69" s="168"/>
      <c r="TKE69" s="168"/>
      <c r="TKF69" s="168"/>
      <c r="TKG69" s="168"/>
      <c r="TKH69" s="168"/>
      <c r="TKI69" s="168"/>
      <c r="TKJ69" s="168"/>
      <c r="TKK69" s="168"/>
      <c r="TKL69" s="168"/>
      <c r="TKM69" s="168"/>
      <c r="TKN69" s="168"/>
      <c r="TKO69" s="168"/>
      <c r="TKP69" s="168"/>
      <c r="TKQ69" s="168"/>
      <c r="TKR69" s="168"/>
      <c r="TKS69" s="168"/>
      <c r="TKT69" s="168"/>
      <c r="TKU69" s="168"/>
      <c r="TKV69" s="168"/>
      <c r="TKW69" s="168"/>
      <c r="TKX69" s="168"/>
      <c r="TKY69" s="168"/>
      <c r="TKZ69" s="168"/>
      <c r="TLA69" s="168"/>
      <c r="TLB69" s="168"/>
      <c r="TLC69" s="168"/>
      <c r="TLD69" s="168"/>
      <c r="TLE69" s="168"/>
      <c r="TLF69" s="168"/>
      <c r="TLG69" s="168"/>
      <c r="TLH69" s="168"/>
      <c r="TLI69" s="168"/>
      <c r="TLJ69" s="168"/>
      <c r="TLK69" s="168"/>
      <c r="TLL69" s="168"/>
      <c r="TLM69" s="168"/>
      <c r="TLN69" s="168"/>
      <c r="TLO69" s="168"/>
      <c r="TLP69" s="168"/>
      <c r="TLQ69" s="168"/>
      <c r="TLR69" s="168"/>
      <c r="TLS69" s="168"/>
      <c r="TLT69" s="168"/>
      <c r="TLU69" s="168"/>
      <c r="TLV69" s="168"/>
      <c r="TLW69" s="168"/>
      <c r="TLX69" s="168"/>
      <c r="TLY69" s="168"/>
      <c r="TLZ69" s="168"/>
      <c r="TMA69" s="168"/>
      <c r="TMB69" s="168"/>
      <c r="TMC69" s="168"/>
      <c r="TMD69" s="168"/>
      <c r="TME69" s="168"/>
      <c r="TMF69" s="168"/>
      <c r="TMG69" s="168"/>
      <c r="TMH69" s="168"/>
      <c r="TMI69" s="168"/>
      <c r="TMJ69" s="168"/>
      <c r="TMK69" s="168"/>
      <c r="TML69" s="168"/>
      <c r="TMM69" s="168"/>
      <c r="TMN69" s="168"/>
      <c r="TMO69" s="168"/>
      <c r="TMP69" s="168"/>
      <c r="TMQ69" s="168"/>
      <c r="TMR69" s="168"/>
      <c r="TMS69" s="168"/>
      <c r="TMT69" s="168"/>
      <c r="TMU69" s="168"/>
      <c r="TMV69" s="168"/>
      <c r="TMW69" s="168"/>
      <c r="TMX69" s="168"/>
      <c r="TMY69" s="168"/>
      <c r="TMZ69" s="168"/>
      <c r="TNA69" s="168"/>
      <c r="TNB69" s="168"/>
      <c r="TNC69" s="168"/>
      <c r="TND69" s="168"/>
      <c r="TNE69" s="168"/>
      <c r="TNF69" s="168"/>
      <c r="TNG69" s="168"/>
      <c r="TNH69" s="168"/>
      <c r="TNI69" s="168"/>
      <c r="TNJ69" s="168"/>
      <c r="TNK69" s="168"/>
      <c r="TNL69" s="168"/>
      <c r="TNM69" s="168"/>
      <c r="TNN69" s="168"/>
      <c r="TNO69" s="168"/>
      <c r="TNP69" s="168"/>
      <c r="TNQ69" s="168"/>
      <c r="TNR69" s="168"/>
      <c r="TNS69" s="168"/>
      <c r="TNT69" s="168"/>
      <c r="TNU69" s="168"/>
      <c r="TNV69" s="168"/>
      <c r="TNW69" s="168"/>
      <c r="TNX69" s="168"/>
      <c r="TNY69" s="168"/>
      <c r="TNZ69" s="168"/>
      <c r="TOA69" s="168"/>
      <c r="TOB69" s="168"/>
      <c r="TOC69" s="168"/>
      <c r="TOD69" s="168"/>
      <c r="TOE69" s="168"/>
      <c r="TOF69" s="168"/>
      <c r="TOG69" s="168"/>
      <c r="TOH69" s="168"/>
      <c r="TOI69" s="168"/>
      <c r="TOJ69" s="168"/>
      <c r="TOK69" s="168"/>
      <c r="TOL69" s="168"/>
      <c r="TOM69" s="168"/>
      <c r="TON69" s="168"/>
      <c r="TOO69" s="168"/>
      <c r="TOP69" s="168"/>
      <c r="TOQ69" s="168"/>
      <c r="TOR69" s="168"/>
      <c r="TOS69" s="168"/>
      <c r="TOT69" s="168"/>
      <c r="TOU69" s="168"/>
      <c r="TOV69" s="168"/>
      <c r="TOW69" s="168"/>
      <c r="TOX69" s="168"/>
      <c r="TOY69" s="168"/>
      <c r="TOZ69" s="168"/>
      <c r="TPA69" s="168"/>
      <c r="TPB69" s="168"/>
      <c r="TPC69" s="168"/>
      <c r="TPD69" s="168"/>
      <c r="TPE69" s="168"/>
      <c r="TPF69" s="168"/>
      <c r="TPG69" s="168"/>
      <c r="TPH69" s="168"/>
      <c r="TPI69" s="168"/>
      <c r="TPJ69" s="168"/>
      <c r="TPK69" s="168"/>
      <c r="TPL69" s="168"/>
      <c r="TPM69" s="168"/>
      <c r="TPN69" s="168"/>
      <c r="TPO69" s="168"/>
      <c r="TPP69" s="168"/>
      <c r="TPQ69" s="168"/>
      <c r="TPR69" s="168"/>
      <c r="TPS69" s="168"/>
      <c r="TPT69" s="168"/>
      <c r="TPU69" s="168"/>
      <c r="TPV69" s="168"/>
      <c r="TPW69" s="168"/>
      <c r="TPX69" s="168"/>
      <c r="TPY69" s="168"/>
      <c r="TPZ69" s="168"/>
      <c r="TQA69" s="168"/>
      <c r="TQB69" s="168"/>
      <c r="TQC69" s="168"/>
      <c r="TQD69" s="168"/>
      <c r="TQE69" s="168"/>
      <c r="TQF69" s="168"/>
      <c r="TQG69" s="168"/>
      <c r="TQH69" s="168"/>
      <c r="TQI69" s="168"/>
      <c r="TQJ69" s="168"/>
      <c r="TQK69" s="168"/>
      <c r="TQL69" s="168"/>
      <c r="TQM69" s="168"/>
      <c r="TQN69" s="168"/>
      <c r="TQO69" s="168"/>
      <c r="TQP69" s="168"/>
      <c r="TQQ69" s="168"/>
      <c r="TQR69" s="168"/>
      <c r="TQS69" s="168"/>
      <c r="TQT69" s="168"/>
      <c r="TQU69" s="168"/>
      <c r="TQV69" s="168"/>
      <c r="TQW69" s="168"/>
      <c r="TQX69" s="168"/>
      <c r="TQY69" s="168"/>
      <c r="TQZ69" s="168"/>
      <c r="TRA69" s="168"/>
      <c r="TRB69" s="168"/>
      <c r="TRC69" s="168"/>
      <c r="TRD69" s="168"/>
      <c r="TRE69" s="168"/>
      <c r="TRF69" s="168"/>
      <c r="TRG69" s="168"/>
      <c r="TRH69" s="168"/>
      <c r="TRI69" s="168"/>
      <c r="TRJ69" s="168"/>
      <c r="TRK69" s="168"/>
      <c r="TRL69" s="168"/>
      <c r="TRM69" s="168"/>
      <c r="TRN69" s="168"/>
      <c r="TRO69" s="168"/>
      <c r="TRP69" s="168"/>
      <c r="TRQ69" s="168"/>
      <c r="TRR69" s="168"/>
      <c r="TRS69" s="168"/>
      <c r="TRT69" s="168"/>
      <c r="TRU69" s="168"/>
      <c r="TRV69" s="168"/>
      <c r="TRW69" s="168"/>
      <c r="TRX69" s="168"/>
      <c r="TRY69" s="168"/>
      <c r="TRZ69" s="168"/>
      <c r="TSA69" s="168"/>
      <c r="TSB69" s="168"/>
      <c r="TSC69" s="168"/>
      <c r="TSD69" s="168"/>
      <c r="TSE69" s="168"/>
      <c r="TSF69" s="168"/>
      <c r="TSG69" s="168"/>
      <c r="TSH69" s="168"/>
      <c r="TSI69" s="168"/>
      <c r="TSJ69" s="168"/>
      <c r="TSK69" s="168"/>
      <c r="TSL69" s="168"/>
      <c r="TSM69" s="168"/>
      <c r="TSN69" s="168"/>
      <c r="TSO69" s="168"/>
      <c r="TSP69" s="168"/>
      <c r="TSQ69" s="168"/>
      <c r="TSR69" s="168"/>
      <c r="TSS69" s="168"/>
      <c r="TST69" s="168"/>
      <c r="TSU69" s="168"/>
      <c r="TSV69" s="168"/>
      <c r="TSW69" s="168"/>
      <c r="TSX69" s="168"/>
      <c r="TSY69" s="168"/>
      <c r="TSZ69" s="168"/>
      <c r="TTA69" s="168"/>
      <c r="TTB69" s="168"/>
      <c r="TTC69" s="168"/>
      <c r="TTD69" s="168"/>
      <c r="TTE69" s="168"/>
      <c r="TTF69" s="168"/>
      <c r="TTG69" s="168"/>
      <c r="TTH69" s="168"/>
      <c r="TTI69" s="168"/>
      <c r="TTJ69" s="168"/>
      <c r="TTK69" s="168"/>
      <c r="TTL69" s="168"/>
      <c r="TTM69" s="168"/>
      <c r="TTN69" s="168"/>
      <c r="TTO69" s="168"/>
      <c r="TTP69" s="168"/>
      <c r="TTQ69" s="168"/>
      <c r="TTR69" s="168"/>
      <c r="TTS69" s="168"/>
      <c r="TTT69" s="168"/>
      <c r="TTU69" s="168"/>
      <c r="TTV69" s="168"/>
      <c r="TTW69" s="168"/>
      <c r="TTX69" s="168"/>
      <c r="TTY69" s="168"/>
      <c r="TTZ69" s="168"/>
      <c r="TUA69" s="168"/>
      <c r="TUB69" s="168"/>
      <c r="TUC69" s="168"/>
      <c r="TUD69" s="168"/>
      <c r="TUE69" s="168"/>
      <c r="TUF69" s="168"/>
      <c r="TUG69" s="168"/>
      <c r="TUH69" s="168"/>
      <c r="TUI69" s="168"/>
      <c r="TUJ69" s="168"/>
      <c r="TUK69" s="168"/>
      <c r="TUL69" s="168"/>
      <c r="TUM69" s="168"/>
      <c r="TUN69" s="168"/>
      <c r="TUO69" s="168"/>
      <c r="TUP69" s="168"/>
      <c r="TUQ69" s="168"/>
      <c r="TUR69" s="168"/>
      <c r="TUS69" s="168"/>
      <c r="TUT69" s="168"/>
      <c r="TUU69" s="168"/>
      <c r="TUV69" s="168"/>
      <c r="TUW69" s="168"/>
      <c r="TUX69" s="168"/>
      <c r="TUY69" s="168"/>
      <c r="TUZ69" s="168"/>
      <c r="TVA69" s="168"/>
      <c r="TVB69" s="168"/>
      <c r="TVC69" s="168"/>
      <c r="TVD69" s="168"/>
      <c r="TVE69" s="168"/>
      <c r="TVF69" s="168"/>
      <c r="TVG69" s="168"/>
      <c r="TVH69" s="168"/>
      <c r="TVI69" s="168"/>
      <c r="TVJ69" s="168"/>
      <c r="TVK69" s="168"/>
      <c r="TVL69" s="168"/>
      <c r="TVM69" s="168"/>
      <c r="TVN69" s="168"/>
      <c r="TVO69" s="168"/>
      <c r="TVP69" s="168"/>
      <c r="TVQ69" s="168"/>
      <c r="TVR69" s="168"/>
      <c r="TVS69" s="168"/>
      <c r="TVT69" s="168"/>
      <c r="TVU69" s="168"/>
      <c r="TVV69" s="168"/>
      <c r="TVW69" s="168"/>
      <c r="TVX69" s="168"/>
      <c r="TVY69" s="168"/>
      <c r="TVZ69" s="168"/>
      <c r="TWA69" s="168"/>
      <c r="TWB69" s="168"/>
      <c r="TWC69" s="168"/>
      <c r="TWD69" s="168"/>
      <c r="TWE69" s="168"/>
      <c r="TWF69" s="168"/>
      <c r="TWG69" s="168"/>
      <c r="TWH69" s="168"/>
      <c r="TWI69" s="168"/>
      <c r="TWJ69" s="168"/>
      <c r="TWK69" s="168"/>
      <c r="TWL69" s="168"/>
      <c r="TWM69" s="168"/>
      <c r="TWN69" s="168"/>
      <c r="TWO69" s="168"/>
      <c r="TWP69" s="168"/>
      <c r="TWQ69" s="168"/>
      <c r="TWR69" s="168"/>
      <c r="TWS69" s="168"/>
      <c r="TWT69" s="168"/>
      <c r="TWU69" s="168"/>
      <c r="TWV69" s="168"/>
      <c r="TWW69" s="168"/>
      <c r="TWX69" s="168"/>
      <c r="TWY69" s="168"/>
      <c r="TWZ69" s="168"/>
      <c r="TXA69" s="168"/>
      <c r="TXB69" s="168"/>
      <c r="TXC69" s="168"/>
      <c r="TXD69" s="168"/>
      <c r="TXE69" s="168"/>
      <c r="TXF69" s="168"/>
      <c r="TXG69" s="168"/>
      <c r="TXH69" s="168"/>
      <c r="TXI69" s="168"/>
      <c r="TXJ69" s="168"/>
      <c r="TXK69" s="168"/>
      <c r="TXL69" s="168"/>
      <c r="TXM69" s="168"/>
      <c r="TXN69" s="168"/>
      <c r="TXO69" s="168"/>
      <c r="TXP69" s="168"/>
      <c r="TXQ69" s="168"/>
      <c r="TXR69" s="168"/>
      <c r="TXS69" s="168"/>
      <c r="TXT69" s="168"/>
      <c r="TXU69" s="168"/>
      <c r="TXV69" s="168"/>
      <c r="TXW69" s="168"/>
      <c r="TXX69" s="168"/>
      <c r="TXY69" s="168"/>
      <c r="TXZ69" s="168"/>
      <c r="TYA69" s="168"/>
      <c r="TYB69" s="168"/>
      <c r="TYC69" s="168"/>
      <c r="TYD69" s="168"/>
      <c r="TYE69" s="168"/>
      <c r="TYF69" s="168"/>
      <c r="TYG69" s="168"/>
      <c r="TYH69" s="168"/>
      <c r="TYI69" s="168"/>
      <c r="TYJ69" s="168"/>
      <c r="TYK69" s="168"/>
      <c r="TYL69" s="168"/>
      <c r="TYM69" s="168"/>
      <c r="TYN69" s="168"/>
      <c r="TYO69" s="168"/>
      <c r="TYP69" s="168"/>
      <c r="TYQ69" s="168"/>
      <c r="TYR69" s="168"/>
      <c r="TYS69" s="168"/>
      <c r="TYT69" s="168"/>
      <c r="TYU69" s="168"/>
      <c r="TYV69" s="168"/>
      <c r="TYW69" s="168"/>
      <c r="TYX69" s="168"/>
      <c r="TYY69" s="168"/>
      <c r="TYZ69" s="168"/>
      <c r="TZA69" s="168"/>
      <c r="TZB69" s="168"/>
      <c r="TZC69" s="168"/>
      <c r="TZD69" s="168"/>
      <c r="TZE69" s="168"/>
      <c r="TZF69" s="168"/>
      <c r="TZG69" s="168"/>
      <c r="TZH69" s="168"/>
      <c r="TZI69" s="168"/>
      <c r="TZJ69" s="168"/>
      <c r="TZK69" s="168"/>
      <c r="TZL69" s="168"/>
      <c r="TZM69" s="168"/>
      <c r="TZN69" s="168"/>
      <c r="TZO69" s="168"/>
      <c r="TZP69" s="168"/>
      <c r="TZQ69" s="168"/>
      <c r="TZR69" s="168"/>
      <c r="TZS69" s="168"/>
      <c r="TZT69" s="168"/>
      <c r="TZU69" s="168"/>
      <c r="TZV69" s="168"/>
      <c r="TZW69" s="168"/>
      <c r="TZX69" s="168"/>
      <c r="TZY69" s="168"/>
      <c r="TZZ69" s="168"/>
      <c r="UAA69" s="168"/>
      <c r="UAB69" s="168"/>
      <c r="UAC69" s="168"/>
      <c r="UAD69" s="168"/>
      <c r="UAE69" s="168"/>
      <c r="UAF69" s="168"/>
      <c r="UAG69" s="168"/>
      <c r="UAH69" s="168"/>
      <c r="UAI69" s="168"/>
      <c r="UAJ69" s="168"/>
      <c r="UAK69" s="168"/>
      <c r="UAL69" s="168"/>
      <c r="UAM69" s="168"/>
      <c r="UAN69" s="168"/>
      <c r="UAO69" s="168"/>
      <c r="UAP69" s="168"/>
      <c r="UAQ69" s="168"/>
      <c r="UAR69" s="168"/>
      <c r="UAS69" s="168"/>
      <c r="UAT69" s="168"/>
      <c r="UAU69" s="168"/>
      <c r="UAV69" s="168"/>
      <c r="UAW69" s="168"/>
      <c r="UAX69" s="168"/>
      <c r="UAY69" s="168"/>
      <c r="UAZ69" s="168"/>
      <c r="UBA69" s="168"/>
      <c r="UBB69" s="168"/>
      <c r="UBC69" s="168"/>
      <c r="UBD69" s="168"/>
      <c r="UBE69" s="168"/>
      <c r="UBF69" s="168"/>
      <c r="UBG69" s="168"/>
      <c r="UBH69" s="168"/>
      <c r="UBI69" s="168"/>
      <c r="UBJ69" s="168"/>
      <c r="UBK69" s="168"/>
      <c r="UBL69" s="168"/>
      <c r="UBM69" s="168"/>
      <c r="UBN69" s="168"/>
      <c r="UBO69" s="168"/>
      <c r="UBP69" s="168"/>
      <c r="UBQ69" s="168"/>
      <c r="UBR69" s="168"/>
      <c r="UBS69" s="168"/>
      <c r="UBT69" s="168"/>
      <c r="UBU69" s="168"/>
      <c r="UBV69" s="168"/>
      <c r="UBW69" s="168"/>
      <c r="UBX69" s="168"/>
      <c r="UBY69" s="168"/>
      <c r="UBZ69" s="168"/>
      <c r="UCA69" s="168"/>
      <c r="UCB69" s="168"/>
      <c r="UCC69" s="168"/>
      <c r="UCD69" s="168"/>
      <c r="UCE69" s="168"/>
      <c r="UCF69" s="168"/>
      <c r="UCG69" s="168"/>
      <c r="UCH69" s="168"/>
      <c r="UCI69" s="168"/>
      <c r="UCJ69" s="168"/>
      <c r="UCK69" s="168"/>
      <c r="UCL69" s="168"/>
      <c r="UCM69" s="168"/>
      <c r="UCN69" s="168"/>
      <c r="UCO69" s="168"/>
      <c r="UCP69" s="168"/>
      <c r="UCQ69" s="168"/>
      <c r="UCR69" s="168"/>
      <c r="UCS69" s="168"/>
      <c r="UCT69" s="168"/>
      <c r="UCU69" s="168"/>
      <c r="UCV69" s="168"/>
      <c r="UCW69" s="168"/>
      <c r="UCX69" s="168"/>
      <c r="UCY69" s="168"/>
      <c r="UCZ69" s="168"/>
      <c r="UDA69" s="168"/>
      <c r="UDB69" s="168"/>
      <c r="UDC69" s="168"/>
      <c r="UDD69" s="168"/>
      <c r="UDE69" s="168"/>
      <c r="UDF69" s="168"/>
      <c r="UDG69" s="168"/>
      <c r="UDH69" s="168"/>
      <c r="UDI69" s="168"/>
      <c r="UDJ69" s="168"/>
      <c r="UDK69" s="168"/>
      <c r="UDL69" s="168"/>
      <c r="UDM69" s="168"/>
      <c r="UDN69" s="168"/>
      <c r="UDO69" s="168"/>
      <c r="UDP69" s="168"/>
      <c r="UDQ69" s="168"/>
      <c r="UDR69" s="168"/>
      <c r="UDS69" s="168"/>
      <c r="UDT69" s="168"/>
      <c r="UDU69" s="168"/>
      <c r="UDV69" s="168"/>
      <c r="UDW69" s="168"/>
      <c r="UDX69" s="168"/>
      <c r="UDY69" s="168"/>
      <c r="UDZ69" s="168"/>
      <c r="UEA69" s="168"/>
      <c r="UEB69" s="168"/>
      <c r="UEC69" s="168"/>
      <c r="UED69" s="168"/>
      <c r="UEE69" s="168"/>
      <c r="UEF69" s="168"/>
      <c r="UEG69" s="168"/>
      <c r="UEH69" s="168"/>
      <c r="UEI69" s="168"/>
      <c r="UEJ69" s="168"/>
      <c r="UEK69" s="168"/>
      <c r="UEL69" s="168"/>
      <c r="UEM69" s="168"/>
      <c r="UEN69" s="168"/>
      <c r="UEO69" s="168"/>
      <c r="UEP69" s="168"/>
      <c r="UEQ69" s="168"/>
      <c r="UER69" s="168"/>
      <c r="UES69" s="168"/>
      <c r="UET69" s="168"/>
      <c r="UEU69" s="168"/>
      <c r="UEV69" s="168"/>
      <c r="UEW69" s="168"/>
      <c r="UEX69" s="168"/>
      <c r="UEY69" s="168"/>
      <c r="UEZ69" s="168"/>
      <c r="UFA69" s="168"/>
      <c r="UFB69" s="168"/>
      <c r="UFC69" s="168"/>
      <c r="UFD69" s="168"/>
      <c r="UFE69" s="168"/>
      <c r="UFF69" s="168"/>
      <c r="UFG69" s="168"/>
      <c r="UFH69" s="168"/>
      <c r="UFI69" s="168"/>
      <c r="UFJ69" s="168"/>
      <c r="UFK69" s="168"/>
      <c r="UFL69" s="168"/>
      <c r="UFM69" s="168"/>
      <c r="UFN69" s="168"/>
      <c r="UFO69" s="168"/>
      <c r="UFP69" s="168"/>
      <c r="UFQ69" s="168"/>
      <c r="UFR69" s="168"/>
      <c r="UFS69" s="168"/>
      <c r="UFT69" s="168"/>
      <c r="UFU69" s="168"/>
      <c r="UFV69" s="168"/>
      <c r="UFW69" s="168"/>
      <c r="UFX69" s="168"/>
      <c r="UFY69" s="168"/>
      <c r="UFZ69" s="168"/>
      <c r="UGA69" s="168"/>
      <c r="UGB69" s="168"/>
      <c r="UGC69" s="168"/>
      <c r="UGD69" s="168"/>
      <c r="UGE69" s="168"/>
      <c r="UGF69" s="168"/>
      <c r="UGG69" s="168"/>
      <c r="UGH69" s="168"/>
      <c r="UGI69" s="168"/>
      <c r="UGJ69" s="168"/>
      <c r="UGK69" s="168"/>
      <c r="UGL69" s="168"/>
      <c r="UGM69" s="168"/>
      <c r="UGN69" s="168"/>
      <c r="UGO69" s="168"/>
      <c r="UGP69" s="168"/>
      <c r="UGQ69" s="168"/>
      <c r="UGR69" s="168"/>
      <c r="UGS69" s="168"/>
      <c r="UGT69" s="168"/>
      <c r="UGU69" s="168"/>
      <c r="UGV69" s="168"/>
      <c r="UGW69" s="168"/>
      <c r="UGX69" s="168"/>
      <c r="UGY69" s="168"/>
      <c r="UGZ69" s="168"/>
      <c r="UHA69" s="168"/>
      <c r="UHB69" s="168"/>
      <c r="UHC69" s="168"/>
      <c r="UHD69" s="168"/>
      <c r="UHE69" s="168"/>
      <c r="UHF69" s="168"/>
      <c r="UHG69" s="168"/>
      <c r="UHH69" s="168"/>
      <c r="UHI69" s="168"/>
      <c r="UHJ69" s="168"/>
      <c r="UHK69" s="168"/>
      <c r="UHL69" s="168"/>
      <c r="UHM69" s="168"/>
      <c r="UHN69" s="168"/>
      <c r="UHO69" s="168"/>
      <c r="UHP69" s="168"/>
      <c r="UHQ69" s="168"/>
      <c r="UHR69" s="168"/>
      <c r="UHS69" s="168"/>
      <c r="UHT69" s="168"/>
      <c r="UHU69" s="168"/>
      <c r="UHV69" s="168"/>
      <c r="UHW69" s="168"/>
      <c r="UHX69" s="168"/>
      <c r="UHY69" s="168"/>
      <c r="UHZ69" s="168"/>
      <c r="UIA69" s="168"/>
      <c r="UIB69" s="168"/>
      <c r="UIC69" s="168"/>
      <c r="UID69" s="168"/>
      <c r="UIE69" s="168"/>
      <c r="UIF69" s="168"/>
      <c r="UIG69" s="168"/>
      <c r="UIH69" s="168"/>
      <c r="UII69" s="168"/>
      <c r="UIJ69" s="168"/>
      <c r="UIK69" s="168"/>
      <c r="UIL69" s="168"/>
      <c r="UIM69" s="168"/>
      <c r="UIN69" s="168"/>
      <c r="UIO69" s="168"/>
      <c r="UIP69" s="168"/>
      <c r="UIQ69" s="168"/>
      <c r="UIR69" s="168"/>
      <c r="UIS69" s="168"/>
      <c r="UIT69" s="168"/>
      <c r="UIU69" s="168"/>
      <c r="UIV69" s="168"/>
      <c r="UIW69" s="168"/>
      <c r="UIX69" s="168"/>
      <c r="UIY69" s="168"/>
      <c r="UIZ69" s="168"/>
      <c r="UJA69" s="168"/>
      <c r="UJB69" s="168"/>
      <c r="UJC69" s="168"/>
      <c r="UJD69" s="168"/>
      <c r="UJE69" s="168"/>
      <c r="UJF69" s="168"/>
      <c r="UJG69" s="168"/>
      <c r="UJH69" s="168"/>
      <c r="UJI69" s="168"/>
      <c r="UJJ69" s="168"/>
      <c r="UJK69" s="168"/>
      <c r="UJL69" s="168"/>
      <c r="UJM69" s="168"/>
      <c r="UJN69" s="168"/>
      <c r="UJO69" s="168"/>
      <c r="UJP69" s="168"/>
      <c r="UJQ69" s="168"/>
      <c r="UJR69" s="168"/>
      <c r="UJS69" s="168"/>
      <c r="UJT69" s="168"/>
      <c r="UJU69" s="168"/>
      <c r="UJV69" s="168"/>
      <c r="UJW69" s="168"/>
      <c r="UJX69" s="168"/>
      <c r="UJY69" s="168"/>
      <c r="UJZ69" s="168"/>
      <c r="UKA69" s="168"/>
      <c r="UKB69" s="168"/>
      <c r="UKC69" s="168"/>
      <c r="UKD69" s="168"/>
      <c r="UKE69" s="168"/>
      <c r="UKF69" s="168"/>
      <c r="UKG69" s="168"/>
      <c r="UKH69" s="168"/>
      <c r="UKI69" s="168"/>
      <c r="UKJ69" s="168"/>
      <c r="UKK69" s="168"/>
      <c r="UKL69" s="168"/>
      <c r="UKM69" s="168"/>
      <c r="UKN69" s="168"/>
      <c r="UKO69" s="168"/>
      <c r="UKP69" s="168"/>
      <c r="UKQ69" s="168"/>
      <c r="UKR69" s="168"/>
      <c r="UKS69" s="168"/>
      <c r="UKT69" s="168"/>
      <c r="UKU69" s="168"/>
      <c r="UKV69" s="168"/>
      <c r="UKW69" s="168"/>
      <c r="UKX69" s="168"/>
      <c r="UKY69" s="168"/>
      <c r="UKZ69" s="168"/>
      <c r="ULA69" s="168"/>
      <c r="ULB69" s="168"/>
      <c r="ULC69" s="168"/>
      <c r="ULD69" s="168"/>
      <c r="ULE69" s="168"/>
      <c r="ULF69" s="168"/>
      <c r="ULG69" s="168"/>
      <c r="ULH69" s="168"/>
      <c r="ULI69" s="168"/>
      <c r="ULJ69" s="168"/>
      <c r="ULK69" s="168"/>
      <c r="ULL69" s="168"/>
      <c r="ULM69" s="168"/>
      <c r="ULN69" s="168"/>
      <c r="ULO69" s="168"/>
      <c r="ULP69" s="168"/>
      <c r="ULQ69" s="168"/>
      <c r="ULR69" s="168"/>
      <c r="ULS69" s="168"/>
      <c r="ULT69" s="168"/>
      <c r="ULU69" s="168"/>
      <c r="ULV69" s="168"/>
      <c r="ULW69" s="168"/>
      <c r="ULX69" s="168"/>
      <c r="ULY69" s="168"/>
      <c r="ULZ69" s="168"/>
      <c r="UMA69" s="168"/>
      <c r="UMB69" s="168"/>
      <c r="UMC69" s="168"/>
      <c r="UMD69" s="168"/>
      <c r="UME69" s="168"/>
      <c r="UMF69" s="168"/>
      <c r="UMG69" s="168"/>
      <c r="UMH69" s="168"/>
      <c r="UMI69" s="168"/>
      <c r="UMJ69" s="168"/>
      <c r="UMK69" s="168"/>
      <c r="UML69" s="168"/>
      <c r="UMM69" s="168"/>
      <c r="UMN69" s="168"/>
      <c r="UMO69" s="168"/>
      <c r="UMP69" s="168"/>
      <c r="UMQ69" s="168"/>
      <c r="UMR69" s="168"/>
      <c r="UMS69" s="168"/>
      <c r="UMT69" s="168"/>
      <c r="UMU69" s="168"/>
      <c r="UMV69" s="168"/>
      <c r="UMW69" s="168"/>
      <c r="UMX69" s="168"/>
      <c r="UMY69" s="168"/>
      <c r="UMZ69" s="168"/>
      <c r="UNA69" s="168"/>
      <c r="UNB69" s="168"/>
      <c r="UNC69" s="168"/>
      <c r="UND69" s="168"/>
      <c r="UNE69" s="168"/>
      <c r="UNF69" s="168"/>
      <c r="UNG69" s="168"/>
      <c r="UNH69" s="168"/>
      <c r="UNI69" s="168"/>
      <c r="UNJ69" s="168"/>
      <c r="UNK69" s="168"/>
      <c r="UNL69" s="168"/>
      <c r="UNM69" s="168"/>
      <c r="UNN69" s="168"/>
      <c r="UNO69" s="168"/>
      <c r="UNP69" s="168"/>
      <c r="UNQ69" s="168"/>
      <c r="UNR69" s="168"/>
      <c r="UNS69" s="168"/>
      <c r="UNT69" s="168"/>
      <c r="UNU69" s="168"/>
      <c r="UNV69" s="168"/>
      <c r="UNW69" s="168"/>
      <c r="UNX69" s="168"/>
      <c r="UNY69" s="168"/>
      <c r="UNZ69" s="168"/>
      <c r="UOA69" s="168"/>
      <c r="UOB69" s="168"/>
      <c r="UOC69" s="168"/>
      <c r="UOD69" s="168"/>
      <c r="UOE69" s="168"/>
      <c r="UOF69" s="168"/>
      <c r="UOG69" s="168"/>
      <c r="UOH69" s="168"/>
      <c r="UOI69" s="168"/>
      <c r="UOJ69" s="168"/>
      <c r="UOK69" s="168"/>
      <c r="UOL69" s="168"/>
      <c r="UOM69" s="168"/>
      <c r="UON69" s="168"/>
      <c r="UOO69" s="168"/>
      <c r="UOP69" s="168"/>
      <c r="UOQ69" s="168"/>
      <c r="UOR69" s="168"/>
      <c r="UOS69" s="168"/>
      <c r="UOT69" s="168"/>
      <c r="UOU69" s="168"/>
      <c r="UOV69" s="168"/>
      <c r="UOW69" s="168"/>
      <c r="UOX69" s="168"/>
      <c r="UOY69" s="168"/>
      <c r="UOZ69" s="168"/>
      <c r="UPA69" s="168"/>
      <c r="UPB69" s="168"/>
      <c r="UPC69" s="168"/>
      <c r="UPD69" s="168"/>
      <c r="UPE69" s="168"/>
      <c r="UPF69" s="168"/>
      <c r="UPG69" s="168"/>
      <c r="UPH69" s="168"/>
      <c r="UPI69" s="168"/>
      <c r="UPJ69" s="168"/>
      <c r="UPK69" s="168"/>
      <c r="UPL69" s="168"/>
      <c r="UPM69" s="168"/>
      <c r="UPN69" s="168"/>
      <c r="UPO69" s="168"/>
      <c r="UPP69" s="168"/>
      <c r="UPQ69" s="168"/>
      <c r="UPR69" s="168"/>
      <c r="UPS69" s="168"/>
      <c r="UPT69" s="168"/>
      <c r="UPU69" s="168"/>
      <c r="UPV69" s="168"/>
      <c r="UPW69" s="168"/>
      <c r="UPX69" s="168"/>
      <c r="UPY69" s="168"/>
      <c r="UPZ69" s="168"/>
      <c r="UQA69" s="168"/>
      <c r="UQB69" s="168"/>
      <c r="UQC69" s="168"/>
      <c r="UQD69" s="168"/>
      <c r="UQE69" s="168"/>
      <c r="UQF69" s="168"/>
      <c r="UQG69" s="168"/>
      <c r="UQH69" s="168"/>
      <c r="UQI69" s="168"/>
      <c r="UQJ69" s="168"/>
      <c r="UQK69" s="168"/>
      <c r="UQL69" s="168"/>
      <c r="UQM69" s="168"/>
      <c r="UQN69" s="168"/>
      <c r="UQO69" s="168"/>
      <c r="UQP69" s="168"/>
      <c r="UQQ69" s="168"/>
      <c r="UQR69" s="168"/>
      <c r="UQS69" s="168"/>
      <c r="UQT69" s="168"/>
      <c r="UQU69" s="168"/>
      <c r="UQV69" s="168"/>
      <c r="UQW69" s="168"/>
      <c r="UQX69" s="168"/>
      <c r="UQY69" s="168"/>
      <c r="UQZ69" s="168"/>
      <c r="URA69" s="168"/>
      <c r="URB69" s="168"/>
      <c r="URC69" s="168"/>
      <c r="URD69" s="168"/>
      <c r="URE69" s="168"/>
      <c r="URF69" s="168"/>
      <c r="URG69" s="168"/>
      <c r="URH69" s="168"/>
      <c r="URI69" s="168"/>
      <c r="URJ69" s="168"/>
      <c r="URK69" s="168"/>
      <c r="URL69" s="168"/>
      <c r="URM69" s="168"/>
      <c r="URN69" s="168"/>
      <c r="URO69" s="168"/>
      <c r="URP69" s="168"/>
      <c r="URQ69" s="168"/>
      <c r="URR69" s="168"/>
      <c r="URS69" s="168"/>
      <c r="URT69" s="168"/>
      <c r="URU69" s="168"/>
      <c r="URV69" s="168"/>
      <c r="URW69" s="168"/>
      <c r="URX69" s="168"/>
      <c r="URY69" s="168"/>
      <c r="URZ69" s="168"/>
      <c r="USA69" s="168"/>
      <c r="USB69" s="168"/>
      <c r="USC69" s="168"/>
      <c r="USD69" s="168"/>
      <c r="USE69" s="168"/>
      <c r="USF69" s="168"/>
      <c r="USG69" s="168"/>
      <c r="USH69" s="168"/>
      <c r="USI69" s="168"/>
      <c r="USJ69" s="168"/>
      <c r="USK69" s="168"/>
      <c r="USL69" s="168"/>
      <c r="USM69" s="168"/>
      <c r="USN69" s="168"/>
      <c r="USO69" s="168"/>
      <c r="USP69" s="168"/>
      <c r="USQ69" s="168"/>
      <c r="USR69" s="168"/>
      <c r="USS69" s="168"/>
      <c r="UST69" s="168"/>
      <c r="USU69" s="168"/>
      <c r="USV69" s="168"/>
      <c r="USW69" s="168"/>
      <c r="USX69" s="168"/>
      <c r="USY69" s="168"/>
      <c r="USZ69" s="168"/>
      <c r="UTA69" s="168"/>
      <c r="UTB69" s="168"/>
      <c r="UTC69" s="168"/>
      <c r="UTD69" s="168"/>
      <c r="UTE69" s="168"/>
      <c r="UTF69" s="168"/>
      <c r="UTG69" s="168"/>
      <c r="UTH69" s="168"/>
      <c r="UTI69" s="168"/>
      <c r="UTJ69" s="168"/>
      <c r="UTK69" s="168"/>
      <c r="UTL69" s="168"/>
      <c r="UTM69" s="168"/>
      <c r="UTN69" s="168"/>
      <c r="UTO69" s="168"/>
      <c r="UTP69" s="168"/>
      <c r="UTQ69" s="168"/>
      <c r="UTR69" s="168"/>
      <c r="UTS69" s="168"/>
      <c r="UTT69" s="168"/>
      <c r="UTU69" s="168"/>
      <c r="UTV69" s="168"/>
      <c r="UTW69" s="168"/>
      <c r="UTX69" s="168"/>
      <c r="UTY69" s="168"/>
      <c r="UTZ69" s="168"/>
      <c r="UUA69" s="168"/>
      <c r="UUB69" s="168"/>
      <c r="UUC69" s="168"/>
      <c r="UUD69" s="168"/>
      <c r="UUE69" s="168"/>
      <c r="UUF69" s="168"/>
      <c r="UUG69" s="168"/>
      <c r="UUH69" s="168"/>
      <c r="UUI69" s="168"/>
      <c r="UUJ69" s="168"/>
      <c r="UUK69" s="168"/>
      <c r="UUL69" s="168"/>
      <c r="UUM69" s="168"/>
      <c r="UUN69" s="168"/>
      <c r="UUO69" s="168"/>
      <c r="UUP69" s="168"/>
      <c r="UUQ69" s="168"/>
      <c r="UUR69" s="168"/>
      <c r="UUS69" s="168"/>
      <c r="UUT69" s="168"/>
      <c r="UUU69" s="168"/>
      <c r="UUV69" s="168"/>
      <c r="UUW69" s="168"/>
      <c r="UUX69" s="168"/>
      <c r="UUY69" s="168"/>
      <c r="UUZ69" s="168"/>
      <c r="UVA69" s="168"/>
      <c r="UVB69" s="168"/>
      <c r="UVC69" s="168"/>
      <c r="UVD69" s="168"/>
      <c r="UVE69" s="168"/>
      <c r="UVF69" s="168"/>
      <c r="UVG69" s="168"/>
      <c r="UVH69" s="168"/>
      <c r="UVI69" s="168"/>
      <c r="UVJ69" s="168"/>
      <c r="UVK69" s="168"/>
      <c r="UVL69" s="168"/>
      <c r="UVM69" s="168"/>
      <c r="UVN69" s="168"/>
      <c r="UVO69" s="168"/>
      <c r="UVP69" s="168"/>
      <c r="UVQ69" s="168"/>
      <c r="UVR69" s="168"/>
      <c r="UVS69" s="168"/>
      <c r="UVT69" s="168"/>
      <c r="UVU69" s="168"/>
      <c r="UVV69" s="168"/>
      <c r="UVW69" s="168"/>
      <c r="UVX69" s="168"/>
      <c r="UVY69" s="168"/>
      <c r="UVZ69" s="168"/>
      <c r="UWA69" s="168"/>
      <c r="UWB69" s="168"/>
      <c r="UWC69" s="168"/>
      <c r="UWD69" s="168"/>
      <c r="UWE69" s="168"/>
      <c r="UWF69" s="168"/>
      <c r="UWG69" s="168"/>
      <c r="UWH69" s="168"/>
      <c r="UWI69" s="168"/>
      <c r="UWJ69" s="168"/>
      <c r="UWK69" s="168"/>
      <c r="UWL69" s="168"/>
      <c r="UWM69" s="168"/>
      <c r="UWN69" s="168"/>
      <c r="UWO69" s="168"/>
      <c r="UWP69" s="168"/>
      <c r="UWQ69" s="168"/>
      <c r="UWR69" s="168"/>
      <c r="UWS69" s="168"/>
      <c r="UWT69" s="168"/>
      <c r="UWU69" s="168"/>
      <c r="UWV69" s="168"/>
      <c r="UWW69" s="168"/>
      <c r="UWX69" s="168"/>
      <c r="UWY69" s="168"/>
      <c r="UWZ69" s="168"/>
      <c r="UXA69" s="168"/>
      <c r="UXB69" s="168"/>
      <c r="UXC69" s="168"/>
      <c r="UXD69" s="168"/>
      <c r="UXE69" s="168"/>
      <c r="UXF69" s="168"/>
      <c r="UXG69" s="168"/>
      <c r="UXH69" s="168"/>
      <c r="UXI69" s="168"/>
      <c r="UXJ69" s="168"/>
      <c r="UXK69" s="168"/>
      <c r="UXL69" s="168"/>
      <c r="UXM69" s="168"/>
      <c r="UXN69" s="168"/>
      <c r="UXO69" s="168"/>
      <c r="UXP69" s="168"/>
      <c r="UXQ69" s="168"/>
      <c r="UXR69" s="168"/>
      <c r="UXS69" s="168"/>
      <c r="UXT69" s="168"/>
      <c r="UXU69" s="168"/>
      <c r="UXV69" s="168"/>
      <c r="UXW69" s="168"/>
      <c r="UXX69" s="168"/>
      <c r="UXY69" s="168"/>
      <c r="UXZ69" s="168"/>
      <c r="UYA69" s="168"/>
      <c r="UYB69" s="168"/>
      <c r="UYC69" s="168"/>
      <c r="UYD69" s="168"/>
      <c r="UYE69" s="168"/>
      <c r="UYF69" s="168"/>
      <c r="UYG69" s="168"/>
      <c r="UYH69" s="168"/>
      <c r="UYI69" s="168"/>
      <c r="UYJ69" s="168"/>
      <c r="UYK69" s="168"/>
      <c r="UYL69" s="168"/>
      <c r="UYM69" s="168"/>
      <c r="UYN69" s="168"/>
      <c r="UYO69" s="168"/>
      <c r="UYP69" s="168"/>
      <c r="UYQ69" s="168"/>
      <c r="UYR69" s="168"/>
      <c r="UYS69" s="168"/>
      <c r="UYT69" s="168"/>
      <c r="UYU69" s="168"/>
      <c r="UYV69" s="168"/>
      <c r="UYW69" s="168"/>
      <c r="UYX69" s="168"/>
      <c r="UYY69" s="168"/>
      <c r="UYZ69" s="168"/>
      <c r="UZA69" s="168"/>
      <c r="UZB69" s="168"/>
      <c r="UZC69" s="168"/>
      <c r="UZD69" s="168"/>
      <c r="UZE69" s="168"/>
      <c r="UZF69" s="168"/>
      <c r="UZG69" s="168"/>
      <c r="UZH69" s="168"/>
      <c r="UZI69" s="168"/>
      <c r="UZJ69" s="168"/>
      <c r="UZK69" s="168"/>
      <c r="UZL69" s="168"/>
      <c r="UZM69" s="168"/>
      <c r="UZN69" s="168"/>
      <c r="UZO69" s="168"/>
      <c r="UZP69" s="168"/>
      <c r="UZQ69" s="168"/>
      <c r="UZR69" s="168"/>
      <c r="UZS69" s="168"/>
      <c r="UZT69" s="168"/>
      <c r="UZU69" s="168"/>
      <c r="UZV69" s="168"/>
      <c r="UZW69" s="168"/>
      <c r="UZX69" s="168"/>
      <c r="UZY69" s="168"/>
      <c r="UZZ69" s="168"/>
      <c r="VAA69" s="168"/>
      <c r="VAB69" s="168"/>
      <c r="VAC69" s="168"/>
      <c r="VAD69" s="168"/>
      <c r="VAE69" s="168"/>
      <c r="VAF69" s="168"/>
      <c r="VAG69" s="168"/>
      <c r="VAH69" s="168"/>
      <c r="VAI69" s="168"/>
      <c r="VAJ69" s="168"/>
      <c r="VAK69" s="168"/>
      <c r="VAL69" s="168"/>
      <c r="VAM69" s="168"/>
      <c r="VAN69" s="168"/>
      <c r="VAO69" s="168"/>
      <c r="VAP69" s="168"/>
      <c r="VAQ69" s="168"/>
      <c r="VAR69" s="168"/>
      <c r="VAS69" s="168"/>
      <c r="VAT69" s="168"/>
      <c r="VAU69" s="168"/>
      <c r="VAV69" s="168"/>
      <c r="VAW69" s="168"/>
      <c r="VAX69" s="168"/>
      <c r="VAY69" s="168"/>
      <c r="VAZ69" s="168"/>
      <c r="VBA69" s="168"/>
      <c r="VBB69" s="168"/>
      <c r="VBC69" s="168"/>
      <c r="VBD69" s="168"/>
      <c r="VBE69" s="168"/>
      <c r="VBF69" s="168"/>
      <c r="VBG69" s="168"/>
      <c r="VBH69" s="168"/>
      <c r="VBI69" s="168"/>
      <c r="VBJ69" s="168"/>
      <c r="VBK69" s="168"/>
      <c r="VBL69" s="168"/>
      <c r="VBM69" s="168"/>
      <c r="VBN69" s="168"/>
      <c r="VBO69" s="168"/>
      <c r="VBP69" s="168"/>
      <c r="VBQ69" s="168"/>
      <c r="VBR69" s="168"/>
      <c r="VBS69" s="168"/>
      <c r="VBT69" s="168"/>
      <c r="VBU69" s="168"/>
      <c r="VBV69" s="168"/>
      <c r="VBW69" s="168"/>
      <c r="VBX69" s="168"/>
      <c r="VBY69" s="168"/>
      <c r="VBZ69" s="168"/>
      <c r="VCA69" s="168"/>
      <c r="VCB69" s="168"/>
      <c r="VCC69" s="168"/>
      <c r="VCD69" s="168"/>
      <c r="VCE69" s="168"/>
      <c r="VCF69" s="168"/>
      <c r="VCG69" s="168"/>
      <c r="VCH69" s="168"/>
      <c r="VCI69" s="168"/>
      <c r="VCJ69" s="168"/>
      <c r="VCK69" s="168"/>
      <c r="VCL69" s="168"/>
      <c r="VCM69" s="168"/>
      <c r="VCN69" s="168"/>
      <c r="VCO69" s="168"/>
      <c r="VCP69" s="168"/>
      <c r="VCQ69" s="168"/>
      <c r="VCR69" s="168"/>
      <c r="VCS69" s="168"/>
      <c r="VCT69" s="168"/>
      <c r="VCU69" s="168"/>
      <c r="VCV69" s="168"/>
      <c r="VCW69" s="168"/>
      <c r="VCX69" s="168"/>
      <c r="VCY69" s="168"/>
      <c r="VCZ69" s="168"/>
      <c r="VDA69" s="168"/>
      <c r="VDB69" s="168"/>
      <c r="VDC69" s="168"/>
      <c r="VDD69" s="168"/>
      <c r="VDE69" s="168"/>
      <c r="VDF69" s="168"/>
      <c r="VDG69" s="168"/>
      <c r="VDH69" s="168"/>
      <c r="VDI69" s="168"/>
      <c r="VDJ69" s="168"/>
      <c r="VDK69" s="168"/>
      <c r="VDL69" s="168"/>
      <c r="VDM69" s="168"/>
      <c r="VDN69" s="168"/>
      <c r="VDO69" s="168"/>
      <c r="VDP69" s="168"/>
      <c r="VDQ69" s="168"/>
      <c r="VDR69" s="168"/>
      <c r="VDS69" s="168"/>
      <c r="VDT69" s="168"/>
      <c r="VDU69" s="168"/>
      <c r="VDV69" s="168"/>
      <c r="VDW69" s="168"/>
      <c r="VDX69" s="168"/>
      <c r="VDY69" s="168"/>
      <c r="VDZ69" s="168"/>
      <c r="VEA69" s="168"/>
      <c r="VEB69" s="168"/>
      <c r="VEC69" s="168"/>
      <c r="VED69" s="168"/>
      <c r="VEE69" s="168"/>
      <c r="VEF69" s="168"/>
      <c r="VEG69" s="168"/>
      <c r="VEH69" s="168"/>
      <c r="VEI69" s="168"/>
      <c r="VEJ69" s="168"/>
      <c r="VEK69" s="168"/>
      <c r="VEL69" s="168"/>
      <c r="VEM69" s="168"/>
      <c r="VEN69" s="168"/>
      <c r="VEO69" s="168"/>
      <c r="VEP69" s="168"/>
      <c r="VEQ69" s="168"/>
      <c r="VER69" s="168"/>
      <c r="VES69" s="168"/>
      <c r="VET69" s="168"/>
      <c r="VEU69" s="168"/>
      <c r="VEV69" s="168"/>
      <c r="VEW69" s="168"/>
      <c r="VEX69" s="168"/>
      <c r="VEY69" s="168"/>
      <c r="VEZ69" s="168"/>
      <c r="VFA69" s="168"/>
      <c r="VFB69" s="168"/>
      <c r="VFC69" s="168"/>
      <c r="VFD69" s="168"/>
      <c r="VFE69" s="168"/>
      <c r="VFF69" s="168"/>
      <c r="VFG69" s="168"/>
      <c r="VFH69" s="168"/>
      <c r="VFI69" s="168"/>
      <c r="VFJ69" s="168"/>
      <c r="VFK69" s="168"/>
      <c r="VFL69" s="168"/>
      <c r="VFM69" s="168"/>
      <c r="VFN69" s="168"/>
      <c r="VFO69" s="168"/>
      <c r="VFP69" s="168"/>
      <c r="VFQ69" s="168"/>
      <c r="VFR69" s="168"/>
      <c r="VFS69" s="168"/>
      <c r="VFT69" s="168"/>
      <c r="VFU69" s="168"/>
      <c r="VFV69" s="168"/>
      <c r="VFW69" s="168"/>
      <c r="VFX69" s="168"/>
      <c r="VFY69" s="168"/>
      <c r="VFZ69" s="168"/>
      <c r="VGA69" s="168"/>
      <c r="VGB69" s="168"/>
      <c r="VGC69" s="168"/>
      <c r="VGD69" s="168"/>
      <c r="VGE69" s="168"/>
      <c r="VGF69" s="168"/>
      <c r="VGG69" s="168"/>
      <c r="VGH69" s="168"/>
      <c r="VGI69" s="168"/>
      <c r="VGJ69" s="168"/>
      <c r="VGK69" s="168"/>
      <c r="VGL69" s="168"/>
      <c r="VGM69" s="168"/>
      <c r="VGN69" s="168"/>
      <c r="VGO69" s="168"/>
      <c r="VGP69" s="168"/>
      <c r="VGQ69" s="168"/>
      <c r="VGR69" s="168"/>
      <c r="VGS69" s="168"/>
      <c r="VGT69" s="168"/>
      <c r="VGU69" s="168"/>
      <c r="VGV69" s="168"/>
      <c r="VGW69" s="168"/>
      <c r="VGX69" s="168"/>
      <c r="VGY69" s="168"/>
      <c r="VGZ69" s="168"/>
      <c r="VHA69" s="168"/>
      <c r="VHB69" s="168"/>
      <c r="VHC69" s="168"/>
      <c r="VHD69" s="168"/>
      <c r="VHE69" s="168"/>
      <c r="VHF69" s="168"/>
      <c r="VHG69" s="168"/>
      <c r="VHH69" s="168"/>
      <c r="VHI69" s="168"/>
      <c r="VHJ69" s="168"/>
      <c r="VHK69" s="168"/>
      <c r="VHL69" s="168"/>
      <c r="VHM69" s="168"/>
      <c r="VHN69" s="168"/>
      <c r="VHO69" s="168"/>
      <c r="VHP69" s="168"/>
      <c r="VHQ69" s="168"/>
      <c r="VHR69" s="168"/>
      <c r="VHS69" s="168"/>
      <c r="VHT69" s="168"/>
      <c r="VHU69" s="168"/>
      <c r="VHV69" s="168"/>
      <c r="VHW69" s="168"/>
      <c r="VHX69" s="168"/>
      <c r="VHY69" s="168"/>
      <c r="VHZ69" s="168"/>
      <c r="VIA69" s="168"/>
      <c r="VIB69" s="168"/>
      <c r="VIC69" s="168"/>
      <c r="VID69" s="168"/>
      <c r="VIE69" s="168"/>
      <c r="VIF69" s="168"/>
      <c r="VIG69" s="168"/>
      <c r="VIH69" s="168"/>
      <c r="VII69" s="168"/>
      <c r="VIJ69" s="168"/>
      <c r="VIK69" s="168"/>
      <c r="VIL69" s="168"/>
      <c r="VIM69" s="168"/>
      <c r="VIN69" s="168"/>
      <c r="VIO69" s="168"/>
      <c r="VIP69" s="168"/>
      <c r="VIQ69" s="168"/>
      <c r="VIR69" s="168"/>
      <c r="VIS69" s="168"/>
      <c r="VIT69" s="168"/>
      <c r="VIU69" s="168"/>
      <c r="VIV69" s="168"/>
      <c r="VIW69" s="168"/>
      <c r="VIX69" s="168"/>
      <c r="VIY69" s="168"/>
      <c r="VIZ69" s="168"/>
      <c r="VJA69" s="168"/>
      <c r="VJB69" s="168"/>
      <c r="VJC69" s="168"/>
      <c r="VJD69" s="168"/>
      <c r="VJE69" s="168"/>
      <c r="VJF69" s="168"/>
      <c r="VJG69" s="168"/>
      <c r="VJH69" s="168"/>
      <c r="VJI69" s="168"/>
      <c r="VJJ69" s="168"/>
      <c r="VJK69" s="168"/>
      <c r="VJL69" s="168"/>
      <c r="VJM69" s="168"/>
      <c r="VJN69" s="168"/>
      <c r="VJO69" s="168"/>
      <c r="VJP69" s="168"/>
      <c r="VJQ69" s="168"/>
      <c r="VJR69" s="168"/>
      <c r="VJS69" s="168"/>
      <c r="VJT69" s="168"/>
      <c r="VJU69" s="168"/>
      <c r="VJV69" s="168"/>
      <c r="VJW69" s="168"/>
      <c r="VJX69" s="168"/>
      <c r="VJY69" s="168"/>
      <c r="VJZ69" s="168"/>
      <c r="VKA69" s="168"/>
      <c r="VKB69" s="168"/>
      <c r="VKC69" s="168"/>
      <c r="VKD69" s="168"/>
      <c r="VKE69" s="168"/>
      <c r="VKF69" s="168"/>
      <c r="VKG69" s="168"/>
      <c r="VKH69" s="168"/>
      <c r="VKI69" s="168"/>
      <c r="VKJ69" s="168"/>
      <c r="VKK69" s="168"/>
      <c r="VKL69" s="168"/>
      <c r="VKM69" s="168"/>
      <c r="VKN69" s="168"/>
      <c r="VKO69" s="168"/>
      <c r="VKP69" s="168"/>
      <c r="VKQ69" s="168"/>
      <c r="VKR69" s="168"/>
      <c r="VKS69" s="168"/>
      <c r="VKT69" s="168"/>
      <c r="VKU69" s="168"/>
      <c r="VKV69" s="168"/>
      <c r="VKW69" s="168"/>
      <c r="VKX69" s="168"/>
      <c r="VKY69" s="168"/>
      <c r="VKZ69" s="168"/>
      <c r="VLA69" s="168"/>
      <c r="VLB69" s="168"/>
      <c r="VLC69" s="168"/>
      <c r="VLD69" s="168"/>
      <c r="VLE69" s="168"/>
      <c r="VLF69" s="168"/>
      <c r="VLG69" s="168"/>
      <c r="VLH69" s="168"/>
      <c r="VLI69" s="168"/>
      <c r="VLJ69" s="168"/>
      <c r="VLK69" s="168"/>
      <c r="VLL69" s="168"/>
      <c r="VLM69" s="168"/>
      <c r="VLN69" s="168"/>
      <c r="VLO69" s="168"/>
      <c r="VLP69" s="168"/>
      <c r="VLQ69" s="168"/>
      <c r="VLR69" s="168"/>
      <c r="VLS69" s="168"/>
      <c r="VLT69" s="168"/>
      <c r="VLU69" s="168"/>
      <c r="VLV69" s="168"/>
      <c r="VLW69" s="168"/>
      <c r="VLX69" s="168"/>
      <c r="VLY69" s="168"/>
      <c r="VLZ69" s="168"/>
      <c r="VMA69" s="168"/>
      <c r="VMB69" s="168"/>
      <c r="VMC69" s="168"/>
      <c r="VMD69" s="168"/>
      <c r="VME69" s="168"/>
      <c r="VMF69" s="168"/>
      <c r="VMG69" s="168"/>
      <c r="VMH69" s="168"/>
      <c r="VMI69" s="168"/>
      <c r="VMJ69" s="168"/>
      <c r="VMK69" s="168"/>
      <c r="VML69" s="168"/>
      <c r="VMM69" s="168"/>
      <c r="VMN69" s="168"/>
      <c r="VMO69" s="168"/>
      <c r="VMP69" s="168"/>
      <c r="VMQ69" s="168"/>
      <c r="VMR69" s="168"/>
      <c r="VMS69" s="168"/>
      <c r="VMT69" s="168"/>
      <c r="VMU69" s="168"/>
      <c r="VMV69" s="168"/>
      <c r="VMW69" s="168"/>
      <c r="VMX69" s="168"/>
      <c r="VMY69" s="168"/>
      <c r="VMZ69" s="168"/>
      <c r="VNA69" s="168"/>
      <c r="VNB69" s="168"/>
      <c r="VNC69" s="168"/>
      <c r="VND69" s="168"/>
      <c r="VNE69" s="168"/>
      <c r="VNF69" s="168"/>
      <c r="VNG69" s="168"/>
      <c r="VNH69" s="168"/>
      <c r="VNI69" s="168"/>
      <c r="VNJ69" s="168"/>
      <c r="VNK69" s="168"/>
      <c r="VNL69" s="168"/>
      <c r="VNM69" s="168"/>
      <c r="VNN69" s="168"/>
      <c r="VNO69" s="168"/>
      <c r="VNP69" s="168"/>
      <c r="VNQ69" s="168"/>
      <c r="VNR69" s="168"/>
      <c r="VNS69" s="168"/>
      <c r="VNT69" s="168"/>
      <c r="VNU69" s="168"/>
      <c r="VNV69" s="168"/>
      <c r="VNW69" s="168"/>
      <c r="VNX69" s="168"/>
      <c r="VNY69" s="168"/>
      <c r="VNZ69" s="168"/>
      <c r="VOA69" s="168"/>
      <c r="VOB69" s="168"/>
      <c r="VOC69" s="168"/>
      <c r="VOD69" s="168"/>
      <c r="VOE69" s="168"/>
      <c r="VOF69" s="168"/>
      <c r="VOG69" s="168"/>
      <c r="VOH69" s="168"/>
      <c r="VOI69" s="168"/>
      <c r="VOJ69" s="168"/>
      <c r="VOK69" s="168"/>
      <c r="VOL69" s="168"/>
      <c r="VOM69" s="168"/>
      <c r="VON69" s="168"/>
      <c r="VOO69" s="168"/>
      <c r="VOP69" s="168"/>
      <c r="VOQ69" s="168"/>
      <c r="VOR69" s="168"/>
      <c r="VOS69" s="168"/>
      <c r="VOT69" s="168"/>
      <c r="VOU69" s="168"/>
      <c r="VOV69" s="168"/>
      <c r="VOW69" s="168"/>
      <c r="VOX69" s="168"/>
      <c r="VOY69" s="168"/>
      <c r="VOZ69" s="168"/>
      <c r="VPA69" s="168"/>
      <c r="VPB69" s="168"/>
      <c r="VPC69" s="168"/>
      <c r="VPD69" s="168"/>
      <c r="VPE69" s="168"/>
      <c r="VPF69" s="168"/>
      <c r="VPG69" s="168"/>
      <c r="VPH69" s="168"/>
      <c r="VPI69" s="168"/>
      <c r="VPJ69" s="168"/>
      <c r="VPK69" s="168"/>
      <c r="VPL69" s="168"/>
      <c r="VPM69" s="168"/>
      <c r="VPN69" s="168"/>
      <c r="VPO69" s="168"/>
      <c r="VPP69" s="168"/>
      <c r="VPQ69" s="168"/>
      <c r="VPR69" s="168"/>
      <c r="VPS69" s="168"/>
      <c r="VPT69" s="168"/>
      <c r="VPU69" s="168"/>
      <c r="VPV69" s="168"/>
      <c r="VPW69" s="168"/>
      <c r="VPX69" s="168"/>
      <c r="VPY69" s="168"/>
      <c r="VPZ69" s="168"/>
      <c r="VQA69" s="168"/>
      <c r="VQB69" s="168"/>
      <c r="VQC69" s="168"/>
      <c r="VQD69" s="168"/>
      <c r="VQE69" s="168"/>
      <c r="VQF69" s="168"/>
      <c r="VQG69" s="168"/>
      <c r="VQH69" s="168"/>
      <c r="VQI69" s="168"/>
      <c r="VQJ69" s="168"/>
      <c r="VQK69" s="168"/>
      <c r="VQL69" s="168"/>
      <c r="VQM69" s="168"/>
      <c r="VQN69" s="168"/>
      <c r="VQO69" s="168"/>
      <c r="VQP69" s="168"/>
      <c r="VQQ69" s="168"/>
      <c r="VQR69" s="168"/>
      <c r="VQS69" s="168"/>
      <c r="VQT69" s="168"/>
      <c r="VQU69" s="168"/>
      <c r="VQV69" s="168"/>
      <c r="VQW69" s="168"/>
      <c r="VQX69" s="168"/>
      <c r="VQY69" s="168"/>
      <c r="VQZ69" s="168"/>
      <c r="VRA69" s="168"/>
      <c r="VRB69" s="168"/>
      <c r="VRC69" s="168"/>
      <c r="VRD69" s="168"/>
      <c r="VRE69" s="168"/>
      <c r="VRF69" s="168"/>
      <c r="VRG69" s="168"/>
      <c r="VRH69" s="168"/>
      <c r="VRI69" s="168"/>
      <c r="VRJ69" s="168"/>
      <c r="VRK69" s="168"/>
      <c r="VRL69" s="168"/>
      <c r="VRM69" s="168"/>
      <c r="VRN69" s="168"/>
      <c r="VRO69" s="168"/>
      <c r="VRP69" s="168"/>
      <c r="VRQ69" s="168"/>
      <c r="VRR69" s="168"/>
      <c r="VRS69" s="168"/>
      <c r="VRT69" s="168"/>
      <c r="VRU69" s="168"/>
      <c r="VRV69" s="168"/>
      <c r="VRW69" s="168"/>
      <c r="VRX69" s="168"/>
      <c r="VRY69" s="168"/>
      <c r="VRZ69" s="168"/>
      <c r="VSA69" s="168"/>
      <c r="VSB69" s="168"/>
      <c r="VSC69" s="168"/>
      <c r="VSD69" s="168"/>
      <c r="VSE69" s="168"/>
      <c r="VSF69" s="168"/>
      <c r="VSG69" s="168"/>
      <c r="VSH69" s="168"/>
      <c r="VSI69" s="168"/>
      <c r="VSJ69" s="168"/>
      <c r="VSK69" s="168"/>
      <c r="VSL69" s="168"/>
      <c r="VSM69" s="168"/>
      <c r="VSN69" s="168"/>
      <c r="VSO69" s="168"/>
      <c r="VSP69" s="168"/>
      <c r="VSQ69" s="168"/>
      <c r="VSR69" s="168"/>
      <c r="VSS69" s="168"/>
      <c r="VST69" s="168"/>
      <c r="VSU69" s="168"/>
      <c r="VSV69" s="168"/>
      <c r="VSW69" s="168"/>
      <c r="VSX69" s="168"/>
      <c r="VSY69" s="168"/>
      <c r="VSZ69" s="168"/>
      <c r="VTA69" s="168"/>
      <c r="VTB69" s="168"/>
      <c r="VTC69" s="168"/>
      <c r="VTD69" s="168"/>
      <c r="VTE69" s="168"/>
      <c r="VTF69" s="168"/>
      <c r="VTG69" s="168"/>
      <c r="VTH69" s="168"/>
      <c r="VTI69" s="168"/>
      <c r="VTJ69" s="168"/>
      <c r="VTK69" s="168"/>
      <c r="VTL69" s="168"/>
      <c r="VTM69" s="168"/>
      <c r="VTN69" s="168"/>
      <c r="VTO69" s="168"/>
      <c r="VTP69" s="168"/>
      <c r="VTQ69" s="168"/>
      <c r="VTR69" s="168"/>
      <c r="VTS69" s="168"/>
      <c r="VTT69" s="168"/>
      <c r="VTU69" s="168"/>
      <c r="VTV69" s="168"/>
      <c r="VTW69" s="168"/>
      <c r="VTX69" s="168"/>
      <c r="VTY69" s="168"/>
      <c r="VTZ69" s="168"/>
      <c r="VUA69" s="168"/>
      <c r="VUB69" s="168"/>
      <c r="VUC69" s="168"/>
      <c r="VUD69" s="168"/>
      <c r="VUE69" s="168"/>
      <c r="VUF69" s="168"/>
      <c r="VUG69" s="168"/>
      <c r="VUH69" s="168"/>
      <c r="VUI69" s="168"/>
      <c r="VUJ69" s="168"/>
      <c r="VUK69" s="168"/>
      <c r="VUL69" s="168"/>
      <c r="VUM69" s="168"/>
      <c r="VUN69" s="168"/>
      <c r="VUO69" s="168"/>
      <c r="VUP69" s="168"/>
      <c r="VUQ69" s="168"/>
      <c r="VUR69" s="168"/>
      <c r="VUS69" s="168"/>
      <c r="VUT69" s="168"/>
      <c r="VUU69" s="168"/>
      <c r="VUV69" s="168"/>
      <c r="VUW69" s="168"/>
      <c r="VUX69" s="168"/>
      <c r="VUY69" s="168"/>
      <c r="VUZ69" s="168"/>
      <c r="VVA69" s="168"/>
      <c r="VVB69" s="168"/>
      <c r="VVC69" s="168"/>
      <c r="VVD69" s="168"/>
      <c r="VVE69" s="168"/>
      <c r="VVF69" s="168"/>
      <c r="VVG69" s="168"/>
      <c r="VVH69" s="168"/>
      <c r="VVI69" s="168"/>
      <c r="VVJ69" s="168"/>
      <c r="VVK69" s="168"/>
      <c r="VVL69" s="168"/>
      <c r="VVM69" s="168"/>
      <c r="VVN69" s="168"/>
      <c r="VVO69" s="168"/>
      <c r="VVP69" s="168"/>
      <c r="VVQ69" s="168"/>
      <c r="VVR69" s="168"/>
      <c r="VVS69" s="168"/>
      <c r="VVT69" s="168"/>
      <c r="VVU69" s="168"/>
      <c r="VVV69" s="168"/>
      <c r="VVW69" s="168"/>
      <c r="VVX69" s="168"/>
      <c r="VVY69" s="168"/>
      <c r="VVZ69" s="168"/>
      <c r="VWA69" s="168"/>
      <c r="VWB69" s="168"/>
      <c r="VWC69" s="168"/>
      <c r="VWD69" s="168"/>
      <c r="VWE69" s="168"/>
      <c r="VWF69" s="168"/>
      <c r="VWG69" s="168"/>
      <c r="VWH69" s="168"/>
      <c r="VWI69" s="168"/>
      <c r="VWJ69" s="168"/>
      <c r="VWK69" s="168"/>
      <c r="VWL69" s="168"/>
      <c r="VWM69" s="168"/>
      <c r="VWN69" s="168"/>
      <c r="VWO69" s="168"/>
      <c r="VWP69" s="168"/>
      <c r="VWQ69" s="168"/>
      <c r="VWR69" s="168"/>
      <c r="VWS69" s="168"/>
      <c r="VWT69" s="168"/>
      <c r="VWU69" s="168"/>
      <c r="VWV69" s="168"/>
      <c r="VWW69" s="168"/>
      <c r="VWX69" s="168"/>
      <c r="VWY69" s="168"/>
      <c r="VWZ69" s="168"/>
      <c r="VXA69" s="168"/>
      <c r="VXB69" s="168"/>
      <c r="VXC69" s="168"/>
      <c r="VXD69" s="168"/>
      <c r="VXE69" s="168"/>
      <c r="VXF69" s="168"/>
      <c r="VXG69" s="168"/>
      <c r="VXH69" s="168"/>
      <c r="VXI69" s="168"/>
      <c r="VXJ69" s="168"/>
      <c r="VXK69" s="168"/>
      <c r="VXL69" s="168"/>
      <c r="VXM69" s="168"/>
      <c r="VXN69" s="168"/>
      <c r="VXO69" s="168"/>
      <c r="VXP69" s="168"/>
      <c r="VXQ69" s="168"/>
      <c r="VXR69" s="168"/>
      <c r="VXS69" s="168"/>
      <c r="VXT69" s="168"/>
      <c r="VXU69" s="168"/>
      <c r="VXV69" s="168"/>
      <c r="VXW69" s="168"/>
      <c r="VXX69" s="168"/>
      <c r="VXY69" s="168"/>
      <c r="VXZ69" s="168"/>
      <c r="VYA69" s="168"/>
      <c r="VYB69" s="168"/>
      <c r="VYC69" s="168"/>
      <c r="VYD69" s="168"/>
      <c r="VYE69" s="168"/>
      <c r="VYF69" s="168"/>
      <c r="VYG69" s="168"/>
      <c r="VYH69" s="168"/>
      <c r="VYI69" s="168"/>
      <c r="VYJ69" s="168"/>
      <c r="VYK69" s="168"/>
      <c r="VYL69" s="168"/>
      <c r="VYM69" s="168"/>
      <c r="VYN69" s="168"/>
      <c r="VYO69" s="168"/>
      <c r="VYP69" s="168"/>
      <c r="VYQ69" s="168"/>
      <c r="VYR69" s="168"/>
      <c r="VYS69" s="168"/>
      <c r="VYT69" s="168"/>
      <c r="VYU69" s="168"/>
      <c r="VYV69" s="168"/>
      <c r="VYW69" s="168"/>
      <c r="VYX69" s="168"/>
      <c r="VYY69" s="168"/>
      <c r="VYZ69" s="168"/>
      <c r="VZA69" s="168"/>
      <c r="VZB69" s="168"/>
      <c r="VZC69" s="168"/>
      <c r="VZD69" s="168"/>
      <c r="VZE69" s="168"/>
      <c r="VZF69" s="168"/>
      <c r="VZG69" s="168"/>
      <c r="VZH69" s="168"/>
      <c r="VZI69" s="168"/>
      <c r="VZJ69" s="168"/>
      <c r="VZK69" s="168"/>
      <c r="VZL69" s="168"/>
      <c r="VZM69" s="168"/>
      <c r="VZN69" s="168"/>
      <c r="VZO69" s="168"/>
      <c r="VZP69" s="168"/>
      <c r="VZQ69" s="168"/>
      <c r="VZR69" s="168"/>
      <c r="VZS69" s="168"/>
      <c r="VZT69" s="168"/>
      <c r="VZU69" s="168"/>
      <c r="VZV69" s="168"/>
      <c r="VZW69" s="168"/>
      <c r="VZX69" s="168"/>
      <c r="VZY69" s="168"/>
      <c r="VZZ69" s="168"/>
      <c r="WAA69" s="168"/>
      <c r="WAB69" s="168"/>
      <c r="WAC69" s="168"/>
      <c r="WAD69" s="168"/>
      <c r="WAE69" s="168"/>
      <c r="WAF69" s="168"/>
      <c r="WAG69" s="168"/>
      <c r="WAH69" s="168"/>
      <c r="WAI69" s="168"/>
      <c r="WAJ69" s="168"/>
      <c r="WAK69" s="168"/>
      <c r="WAL69" s="168"/>
      <c r="WAM69" s="168"/>
      <c r="WAN69" s="168"/>
      <c r="WAO69" s="168"/>
      <c r="WAP69" s="168"/>
      <c r="WAQ69" s="168"/>
      <c r="WAR69" s="168"/>
      <c r="WAS69" s="168"/>
      <c r="WAT69" s="168"/>
      <c r="WAU69" s="168"/>
      <c r="WAV69" s="168"/>
      <c r="WAW69" s="168"/>
      <c r="WAX69" s="168"/>
      <c r="WAY69" s="168"/>
      <c r="WAZ69" s="168"/>
      <c r="WBA69" s="168"/>
      <c r="WBB69" s="168"/>
      <c r="WBC69" s="168"/>
      <c r="WBD69" s="168"/>
      <c r="WBE69" s="168"/>
      <c r="WBF69" s="168"/>
      <c r="WBG69" s="168"/>
      <c r="WBH69" s="168"/>
      <c r="WBI69" s="168"/>
      <c r="WBJ69" s="168"/>
      <c r="WBK69" s="168"/>
      <c r="WBL69" s="168"/>
      <c r="WBM69" s="168"/>
      <c r="WBN69" s="168"/>
      <c r="WBO69" s="168"/>
      <c r="WBP69" s="168"/>
      <c r="WBQ69" s="168"/>
      <c r="WBR69" s="168"/>
      <c r="WBS69" s="168"/>
      <c r="WBT69" s="168"/>
      <c r="WBU69" s="168"/>
      <c r="WBV69" s="168"/>
      <c r="WBW69" s="168"/>
      <c r="WBX69" s="168"/>
      <c r="WBY69" s="168"/>
      <c r="WBZ69" s="168"/>
      <c r="WCA69" s="168"/>
      <c r="WCB69" s="168"/>
      <c r="WCC69" s="168"/>
      <c r="WCD69" s="168"/>
      <c r="WCE69" s="168"/>
      <c r="WCF69" s="168"/>
      <c r="WCG69" s="168"/>
      <c r="WCH69" s="168"/>
      <c r="WCI69" s="168"/>
      <c r="WCJ69" s="168"/>
      <c r="WCK69" s="168"/>
      <c r="WCL69" s="168"/>
      <c r="WCM69" s="168"/>
      <c r="WCN69" s="168"/>
      <c r="WCO69" s="168"/>
      <c r="WCP69" s="168"/>
      <c r="WCQ69" s="168"/>
      <c r="WCR69" s="168"/>
      <c r="WCS69" s="168"/>
      <c r="WCT69" s="168"/>
      <c r="WCU69" s="168"/>
      <c r="WCV69" s="168"/>
      <c r="WCW69" s="168"/>
      <c r="WCX69" s="168"/>
      <c r="WCY69" s="168"/>
      <c r="WCZ69" s="168"/>
      <c r="WDA69" s="168"/>
      <c r="WDB69" s="168"/>
      <c r="WDC69" s="168"/>
      <c r="WDD69" s="168"/>
      <c r="WDE69" s="168"/>
      <c r="WDF69" s="168"/>
      <c r="WDG69" s="168"/>
      <c r="WDH69" s="168"/>
      <c r="WDI69" s="168"/>
      <c r="WDJ69" s="168"/>
      <c r="WDK69" s="168"/>
      <c r="WDL69" s="168"/>
      <c r="WDM69" s="168"/>
      <c r="WDN69" s="168"/>
      <c r="WDO69" s="168"/>
      <c r="WDP69" s="168"/>
      <c r="WDQ69" s="168"/>
      <c r="WDR69" s="168"/>
      <c r="WDS69" s="168"/>
      <c r="WDT69" s="168"/>
      <c r="WDU69" s="168"/>
      <c r="WDV69" s="168"/>
      <c r="WDW69" s="168"/>
      <c r="WDX69" s="168"/>
      <c r="WDY69" s="168"/>
      <c r="WDZ69" s="168"/>
      <c r="WEA69" s="168"/>
      <c r="WEB69" s="168"/>
      <c r="WEC69" s="168"/>
      <c r="WED69" s="168"/>
      <c r="WEE69" s="168"/>
      <c r="WEF69" s="168"/>
      <c r="WEG69" s="168"/>
      <c r="WEH69" s="168"/>
      <c r="WEI69" s="168"/>
      <c r="WEJ69" s="168"/>
      <c r="WEK69" s="168"/>
      <c r="WEL69" s="168"/>
      <c r="WEM69" s="168"/>
      <c r="WEN69" s="168"/>
      <c r="WEO69" s="168"/>
      <c r="WEP69" s="168"/>
      <c r="WEQ69" s="168"/>
      <c r="WER69" s="168"/>
      <c r="WES69" s="168"/>
      <c r="WET69" s="168"/>
      <c r="WEU69" s="168"/>
      <c r="WEV69" s="168"/>
      <c r="WEW69" s="168"/>
      <c r="WEX69" s="168"/>
      <c r="WEY69" s="168"/>
      <c r="WEZ69" s="168"/>
      <c r="WFA69" s="168"/>
      <c r="WFB69" s="168"/>
      <c r="WFC69" s="168"/>
      <c r="WFD69" s="168"/>
      <c r="WFE69" s="168"/>
      <c r="WFF69" s="168"/>
      <c r="WFG69" s="168"/>
      <c r="WFH69" s="168"/>
      <c r="WFI69" s="168"/>
      <c r="WFJ69" s="168"/>
      <c r="WFK69" s="168"/>
      <c r="WFL69" s="168"/>
      <c r="WFM69" s="168"/>
      <c r="WFN69" s="168"/>
      <c r="WFO69" s="168"/>
      <c r="WFP69" s="168"/>
      <c r="WFQ69" s="168"/>
      <c r="WFR69" s="168"/>
      <c r="WFS69" s="168"/>
      <c r="WFT69" s="168"/>
      <c r="WFU69" s="168"/>
      <c r="WFV69" s="168"/>
      <c r="WFW69" s="168"/>
      <c r="WFX69" s="168"/>
      <c r="WFY69" s="168"/>
      <c r="WFZ69" s="168"/>
      <c r="WGA69" s="168"/>
      <c r="WGB69" s="168"/>
      <c r="WGC69" s="168"/>
      <c r="WGD69" s="168"/>
      <c r="WGE69" s="168"/>
      <c r="WGF69" s="168"/>
      <c r="WGG69" s="168"/>
      <c r="WGH69" s="168"/>
      <c r="WGI69" s="168"/>
      <c r="WGJ69" s="168"/>
      <c r="WGK69" s="168"/>
      <c r="WGL69" s="168"/>
      <c r="WGM69" s="168"/>
      <c r="WGN69" s="168"/>
      <c r="WGO69" s="168"/>
      <c r="WGP69" s="168"/>
      <c r="WGQ69" s="168"/>
      <c r="WGR69" s="168"/>
      <c r="WGS69" s="168"/>
      <c r="WGT69" s="168"/>
      <c r="WGU69" s="168"/>
      <c r="WGV69" s="168"/>
      <c r="WGW69" s="168"/>
      <c r="WGX69" s="168"/>
      <c r="WGY69" s="168"/>
      <c r="WGZ69" s="168"/>
      <c r="WHA69" s="168"/>
      <c r="WHB69" s="168"/>
      <c r="WHC69" s="168"/>
      <c r="WHD69" s="168"/>
      <c r="WHE69" s="168"/>
      <c r="WHF69" s="168"/>
      <c r="WHG69" s="168"/>
      <c r="WHH69" s="168"/>
      <c r="WHI69" s="168"/>
      <c r="WHJ69" s="168"/>
      <c r="WHK69" s="168"/>
      <c r="WHL69" s="168"/>
      <c r="WHM69" s="168"/>
      <c r="WHN69" s="168"/>
      <c r="WHO69" s="168"/>
      <c r="WHP69" s="168"/>
      <c r="WHQ69" s="168"/>
      <c r="WHR69" s="168"/>
      <c r="WHS69" s="168"/>
      <c r="WHT69" s="168"/>
      <c r="WHU69" s="168"/>
      <c r="WHV69" s="168"/>
      <c r="WHW69" s="168"/>
      <c r="WHX69" s="168"/>
      <c r="WHY69" s="168"/>
      <c r="WHZ69" s="168"/>
      <c r="WIA69" s="168"/>
      <c r="WIB69" s="168"/>
      <c r="WIC69" s="168"/>
      <c r="WID69" s="168"/>
      <c r="WIE69" s="168"/>
      <c r="WIF69" s="168"/>
      <c r="WIG69" s="168"/>
      <c r="WIH69" s="168"/>
      <c r="WII69" s="168"/>
      <c r="WIJ69" s="168"/>
      <c r="WIK69" s="168"/>
      <c r="WIL69" s="168"/>
      <c r="WIM69" s="168"/>
      <c r="WIN69" s="168"/>
      <c r="WIO69" s="168"/>
      <c r="WIP69" s="168"/>
      <c r="WIQ69" s="168"/>
      <c r="WIR69" s="168"/>
      <c r="WIS69" s="168"/>
      <c r="WIT69" s="168"/>
      <c r="WIU69" s="168"/>
      <c r="WIV69" s="168"/>
      <c r="WIW69" s="168"/>
      <c r="WIX69" s="168"/>
      <c r="WIY69" s="168"/>
      <c r="WIZ69" s="168"/>
      <c r="WJA69" s="168"/>
      <c r="WJB69" s="168"/>
      <c r="WJC69" s="168"/>
      <c r="WJD69" s="168"/>
      <c r="WJE69" s="168"/>
      <c r="WJF69" s="168"/>
      <c r="WJG69" s="168"/>
      <c r="WJH69" s="168"/>
      <c r="WJI69" s="168"/>
      <c r="WJJ69" s="168"/>
      <c r="WJK69" s="168"/>
      <c r="WJL69" s="168"/>
      <c r="WJM69" s="168"/>
      <c r="WJN69" s="168"/>
      <c r="WJO69" s="168"/>
      <c r="WJP69" s="168"/>
      <c r="WJQ69" s="168"/>
      <c r="WJR69" s="168"/>
      <c r="WJS69" s="168"/>
      <c r="WJT69" s="168"/>
      <c r="WJU69" s="168"/>
      <c r="WJV69" s="168"/>
      <c r="WJW69" s="168"/>
      <c r="WJX69" s="168"/>
      <c r="WJY69" s="168"/>
      <c r="WJZ69" s="168"/>
      <c r="WKA69" s="168"/>
      <c r="WKB69" s="168"/>
      <c r="WKC69" s="168"/>
      <c r="WKD69" s="168"/>
      <c r="WKE69" s="168"/>
      <c r="WKF69" s="168"/>
      <c r="WKG69" s="168"/>
      <c r="WKH69" s="168"/>
      <c r="WKI69" s="168"/>
      <c r="WKJ69" s="168"/>
      <c r="WKK69" s="168"/>
      <c r="WKL69" s="168"/>
      <c r="WKM69" s="168"/>
      <c r="WKN69" s="168"/>
      <c r="WKO69" s="168"/>
      <c r="WKP69" s="168"/>
      <c r="WKQ69" s="168"/>
      <c r="WKR69" s="168"/>
      <c r="WKS69" s="168"/>
      <c r="WKT69" s="168"/>
      <c r="WKU69" s="168"/>
      <c r="WKV69" s="168"/>
      <c r="WKW69" s="168"/>
      <c r="WKX69" s="168"/>
      <c r="WKY69" s="168"/>
      <c r="WKZ69" s="168"/>
      <c r="WLA69" s="168"/>
      <c r="WLB69" s="168"/>
      <c r="WLC69" s="168"/>
      <c r="WLD69" s="168"/>
      <c r="WLE69" s="168"/>
      <c r="WLF69" s="168"/>
      <c r="WLG69" s="168"/>
      <c r="WLH69" s="168"/>
      <c r="WLI69" s="168"/>
      <c r="WLJ69" s="168"/>
      <c r="WLK69" s="168"/>
      <c r="WLL69" s="168"/>
      <c r="WLM69" s="168"/>
      <c r="WLN69" s="168"/>
      <c r="WLO69" s="168"/>
      <c r="WLP69" s="168"/>
      <c r="WLQ69" s="168"/>
      <c r="WLR69" s="168"/>
      <c r="WLS69" s="168"/>
      <c r="WLT69" s="168"/>
      <c r="WLU69" s="168"/>
      <c r="WLV69" s="168"/>
      <c r="WLW69" s="168"/>
      <c r="WLX69" s="168"/>
      <c r="WLY69" s="168"/>
      <c r="WLZ69" s="168"/>
      <c r="WMA69" s="168"/>
      <c r="WMB69" s="168"/>
      <c r="WMC69" s="168"/>
      <c r="WMD69" s="168"/>
      <c r="WME69" s="168"/>
      <c r="WMF69" s="168"/>
      <c r="WMG69" s="168"/>
      <c r="WMH69" s="168"/>
      <c r="WMI69" s="168"/>
      <c r="WMJ69" s="168"/>
      <c r="WMK69" s="168"/>
      <c r="WML69" s="168"/>
      <c r="WMM69" s="168"/>
      <c r="WMN69" s="168"/>
      <c r="WMO69" s="168"/>
      <c r="WMP69" s="168"/>
      <c r="WMQ69" s="168"/>
      <c r="WMR69" s="168"/>
      <c r="WMS69" s="168"/>
      <c r="WMT69" s="168"/>
      <c r="WMU69" s="168"/>
      <c r="WMV69" s="168"/>
      <c r="WMW69" s="168"/>
      <c r="WMX69" s="168"/>
      <c r="WMY69" s="168"/>
      <c r="WMZ69" s="168"/>
      <c r="WNA69" s="168"/>
      <c r="WNB69" s="168"/>
      <c r="WNC69" s="168"/>
      <c r="WND69" s="168"/>
      <c r="WNE69" s="168"/>
      <c r="WNF69" s="168"/>
      <c r="WNG69" s="168"/>
      <c r="WNH69" s="168"/>
      <c r="WNI69" s="168"/>
      <c r="WNJ69" s="168"/>
      <c r="WNK69" s="168"/>
      <c r="WNL69" s="168"/>
      <c r="WNM69" s="168"/>
      <c r="WNN69" s="168"/>
      <c r="WNO69" s="168"/>
      <c r="WNP69" s="168"/>
      <c r="WNQ69" s="168"/>
      <c r="WNR69" s="168"/>
      <c r="WNS69" s="168"/>
      <c r="WNT69" s="168"/>
      <c r="WNU69" s="168"/>
      <c r="WNV69" s="168"/>
      <c r="WNW69" s="168"/>
      <c r="WNX69" s="168"/>
      <c r="WNY69" s="168"/>
      <c r="WNZ69" s="168"/>
      <c r="WOA69" s="168"/>
      <c r="WOB69" s="168"/>
      <c r="WOC69" s="168"/>
      <c r="WOD69" s="168"/>
      <c r="WOE69" s="168"/>
      <c r="WOF69" s="168"/>
      <c r="WOG69" s="168"/>
      <c r="WOH69" s="168"/>
      <c r="WOI69" s="168"/>
      <c r="WOJ69" s="168"/>
      <c r="WOK69" s="168"/>
      <c r="WOL69" s="168"/>
      <c r="WOM69" s="168"/>
      <c r="WON69" s="168"/>
      <c r="WOO69" s="168"/>
      <c r="WOP69" s="168"/>
      <c r="WOQ69" s="168"/>
      <c r="WOR69" s="168"/>
      <c r="WOS69" s="168"/>
      <c r="WOT69" s="168"/>
      <c r="WOU69" s="168"/>
      <c r="WOV69" s="168"/>
      <c r="WOW69" s="168"/>
      <c r="WOX69" s="168"/>
      <c r="WOY69" s="168"/>
      <c r="WOZ69" s="168"/>
      <c r="WPA69" s="168"/>
      <c r="WPB69" s="168"/>
      <c r="WPC69" s="168"/>
      <c r="WPD69" s="168"/>
      <c r="WPE69" s="168"/>
      <c r="WPF69" s="168"/>
      <c r="WPG69" s="168"/>
      <c r="WPH69" s="168"/>
      <c r="WPI69" s="168"/>
      <c r="WPJ69" s="168"/>
      <c r="WPK69" s="168"/>
      <c r="WPL69" s="168"/>
      <c r="WPM69" s="168"/>
      <c r="WPN69" s="168"/>
      <c r="WPO69" s="168"/>
      <c r="WPP69" s="168"/>
      <c r="WPQ69" s="168"/>
      <c r="WPR69" s="168"/>
      <c r="WPS69" s="168"/>
      <c r="WPT69" s="168"/>
      <c r="WPU69" s="168"/>
      <c r="WPV69" s="168"/>
      <c r="WPW69" s="168"/>
      <c r="WPX69" s="168"/>
      <c r="WPY69" s="168"/>
      <c r="WPZ69" s="168"/>
      <c r="WQA69" s="168"/>
      <c r="WQB69" s="168"/>
      <c r="WQC69" s="168"/>
      <c r="WQD69" s="168"/>
      <c r="WQE69" s="168"/>
      <c r="WQF69" s="168"/>
      <c r="WQG69" s="168"/>
      <c r="WQH69" s="168"/>
      <c r="WQI69" s="168"/>
      <c r="WQJ69" s="168"/>
      <c r="WQK69" s="168"/>
      <c r="WQL69" s="168"/>
      <c r="WQM69" s="168"/>
      <c r="WQN69" s="168"/>
      <c r="WQO69" s="168"/>
      <c r="WQP69" s="168"/>
      <c r="WQQ69" s="168"/>
      <c r="WQR69" s="168"/>
      <c r="WQS69" s="168"/>
      <c r="WQT69" s="168"/>
      <c r="WQU69" s="168"/>
      <c r="WQV69" s="168"/>
      <c r="WQW69" s="168"/>
      <c r="WQX69" s="168"/>
      <c r="WQY69" s="168"/>
      <c r="WQZ69" s="168"/>
      <c r="WRA69" s="168"/>
      <c r="WRB69" s="168"/>
      <c r="WRC69" s="168"/>
      <c r="WRD69" s="168"/>
      <c r="WRE69" s="168"/>
      <c r="WRF69" s="168"/>
      <c r="WRG69" s="168"/>
      <c r="WRH69" s="168"/>
      <c r="WRI69" s="168"/>
      <c r="WRJ69" s="168"/>
      <c r="WRK69" s="168"/>
      <c r="WRL69" s="168"/>
      <c r="WRM69" s="168"/>
      <c r="WRN69" s="168"/>
      <c r="WRO69" s="168"/>
      <c r="WRP69" s="168"/>
      <c r="WRQ69" s="168"/>
      <c r="WRR69" s="168"/>
      <c r="WRS69" s="168"/>
      <c r="WRT69" s="168"/>
      <c r="WRU69" s="168"/>
      <c r="WRV69" s="168"/>
      <c r="WRW69" s="168"/>
      <c r="WRX69" s="168"/>
      <c r="WRY69" s="168"/>
      <c r="WRZ69" s="168"/>
      <c r="WSA69" s="168"/>
      <c r="WSB69" s="168"/>
      <c r="WSC69" s="168"/>
      <c r="WSD69" s="168"/>
      <c r="WSE69" s="168"/>
      <c r="WSF69" s="168"/>
      <c r="WSG69" s="168"/>
      <c r="WSH69" s="168"/>
      <c r="WSI69" s="168"/>
      <c r="WSJ69" s="168"/>
      <c r="WSK69" s="168"/>
      <c r="WSL69" s="168"/>
      <c r="WSM69" s="168"/>
      <c r="WSN69" s="168"/>
      <c r="WSO69" s="168"/>
      <c r="WSP69" s="168"/>
      <c r="WSQ69" s="168"/>
      <c r="WSR69" s="168"/>
      <c r="WSS69" s="168"/>
      <c r="WST69" s="168"/>
      <c r="WSU69" s="168"/>
      <c r="WSV69" s="168"/>
      <c r="WSW69" s="168"/>
      <c r="WSX69" s="168"/>
      <c r="WSY69" s="168"/>
      <c r="WSZ69" s="168"/>
      <c r="WTA69" s="168"/>
      <c r="WTB69" s="168"/>
      <c r="WTC69" s="168"/>
      <c r="WTD69" s="168"/>
      <c r="WTE69" s="168"/>
      <c r="WTF69" s="168"/>
      <c r="WTG69" s="168"/>
      <c r="WTH69" s="168"/>
      <c r="WTI69" s="168"/>
      <c r="WTJ69" s="168"/>
      <c r="WTK69" s="168"/>
      <c r="WTL69" s="168"/>
      <c r="WTM69" s="168"/>
      <c r="WTN69" s="168"/>
      <c r="WTO69" s="168"/>
      <c r="WTP69" s="168"/>
      <c r="WTQ69" s="168"/>
      <c r="WTR69" s="168"/>
      <c r="WTS69" s="168"/>
      <c r="WTT69" s="168"/>
      <c r="WTU69" s="168"/>
      <c r="WTV69" s="168"/>
      <c r="WTW69" s="168"/>
      <c r="WTX69" s="168"/>
      <c r="WTY69" s="168"/>
      <c r="WTZ69" s="168"/>
      <c r="WUA69" s="168"/>
      <c r="WUB69" s="168"/>
      <c r="WUC69" s="168"/>
      <c r="WUD69" s="168"/>
      <c r="WUE69" s="168"/>
      <c r="WUF69" s="168"/>
      <c r="WUG69" s="168"/>
      <c r="WUH69" s="168"/>
      <c r="WUI69" s="168"/>
      <c r="WUJ69" s="168"/>
      <c r="WUK69" s="168"/>
      <c r="WUL69" s="168"/>
      <c r="WUM69" s="168"/>
      <c r="WUN69" s="168"/>
      <c r="WUO69" s="168"/>
      <c r="WUP69" s="168"/>
      <c r="WUQ69" s="168"/>
      <c r="WUR69" s="168"/>
      <c r="WUS69" s="168"/>
      <c r="WUT69" s="168"/>
      <c r="WUU69" s="168"/>
      <c r="WUV69" s="168"/>
      <c r="WUW69" s="168"/>
      <c r="WUX69" s="168"/>
      <c r="WUY69" s="168"/>
      <c r="WUZ69" s="168"/>
      <c r="WVA69" s="168"/>
      <c r="WVB69" s="168"/>
      <c r="WVC69" s="168"/>
      <c r="WVD69" s="168"/>
      <c r="WVE69" s="168"/>
      <c r="WVF69" s="168"/>
      <c r="WVG69" s="168"/>
      <c r="WVH69" s="168"/>
      <c r="WVI69" s="168"/>
      <c r="WVJ69" s="168"/>
      <c r="WVK69" s="168"/>
      <c r="WVL69" s="168"/>
      <c r="WVM69" s="168"/>
      <c r="WVN69" s="168"/>
      <c r="WVO69" s="168"/>
      <c r="WVP69" s="168"/>
      <c r="WVQ69" s="168"/>
      <c r="WVR69" s="168"/>
      <c r="WVS69" s="168"/>
      <c r="WVT69" s="168"/>
      <c r="WVU69" s="168"/>
      <c r="WVV69" s="168"/>
      <c r="WVW69" s="168"/>
      <c r="WVX69" s="168"/>
      <c r="WVY69" s="168"/>
      <c r="WVZ69" s="168"/>
      <c r="WWA69" s="168"/>
      <c r="WWB69" s="168"/>
      <c r="WWC69" s="168"/>
      <c r="WWD69" s="168"/>
      <c r="WWE69" s="168"/>
      <c r="WWF69" s="168"/>
      <c r="WWG69" s="168"/>
      <c r="WWH69" s="168"/>
      <c r="WWI69" s="168"/>
      <c r="WWJ69" s="168"/>
      <c r="WWK69" s="168"/>
      <c r="WWL69" s="168"/>
      <c r="WWM69" s="168"/>
      <c r="WWN69" s="168"/>
      <c r="WWO69" s="168"/>
      <c r="WWP69" s="168"/>
      <c r="WWQ69" s="168"/>
      <c r="WWR69" s="168"/>
      <c r="WWS69" s="168"/>
      <c r="WWT69" s="168"/>
      <c r="WWU69" s="168"/>
      <c r="WWV69" s="168"/>
      <c r="WWW69" s="168"/>
      <c r="WWX69" s="168"/>
      <c r="WWY69" s="168"/>
      <c r="WWZ69" s="168"/>
      <c r="WXA69" s="168"/>
      <c r="WXB69" s="168"/>
      <c r="WXC69" s="168"/>
      <c r="WXD69" s="168"/>
      <c r="WXE69" s="168"/>
      <c r="WXF69" s="168"/>
      <c r="WXG69" s="168"/>
      <c r="WXH69" s="168"/>
      <c r="WXI69" s="168"/>
      <c r="WXJ69" s="168"/>
      <c r="WXK69" s="168"/>
      <c r="WXL69" s="168"/>
      <c r="WXM69" s="168"/>
      <c r="WXN69" s="168"/>
      <c r="WXO69" s="168"/>
      <c r="WXP69" s="168"/>
      <c r="WXQ69" s="168"/>
      <c r="WXR69" s="168"/>
      <c r="WXS69" s="168"/>
      <c r="WXT69" s="168"/>
      <c r="WXU69" s="168"/>
      <c r="WXV69" s="168"/>
      <c r="WXW69" s="168"/>
      <c r="WXX69" s="168"/>
      <c r="WXY69" s="168"/>
      <c r="WXZ69" s="168"/>
      <c r="WYA69" s="168"/>
      <c r="WYB69" s="168"/>
      <c r="WYC69" s="168"/>
      <c r="WYD69" s="168"/>
      <c r="WYE69" s="168"/>
      <c r="WYF69" s="168"/>
      <c r="WYG69" s="168"/>
      <c r="WYH69" s="168"/>
      <c r="WYI69" s="168"/>
      <c r="WYJ69" s="168"/>
      <c r="WYK69" s="168"/>
      <c r="WYL69" s="168"/>
      <c r="WYM69" s="168"/>
      <c r="WYN69" s="168"/>
      <c r="WYO69" s="168"/>
      <c r="WYP69" s="168"/>
      <c r="WYQ69" s="168"/>
      <c r="WYR69" s="168"/>
      <c r="WYS69" s="168"/>
      <c r="WYT69" s="168"/>
      <c r="WYU69" s="168"/>
      <c r="WYV69" s="168"/>
      <c r="WYW69" s="168"/>
      <c r="WYX69" s="168"/>
      <c r="WYY69" s="168"/>
      <c r="WYZ69" s="168"/>
      <c r="WZA69" s="168"/>
      <c r="WZB69" s="168"/>
      <c r="WZC69" s="168"/>
      <c r="WZD69" s="168"/>
      <c r="WZE69" s="168"/>
      <c r="WZF69" s="168"/>
      <c r="WZG69" s="168"/>
      <c r="WZH69" s="168"/>
      <c r="WZI69" s="168"/>
      <c r="WZJ69" s="168"/>
      <c r="WZK69" s="168"/>
      <c r="WZL69" s="168"/>
      <c r="WZM69" s="168"/>
      <c r="WZN69" s="168"/>
      <c r="WZO69" s="168"/>
      <c r="WZP69" s="168"/>
      <c r="WZQ69" s="168"/>
      <c r="WZR69" s="168"/>
      <c r="WZS69" s="168"/>
      <c r="WZT69" s="168"/>
      <c r="WZU69" s="168"/>
      <c r="WZV69" s="168"/>
      <c r="WZW69" s="168"/>
      <c r="WZX69" s="168"/>
      <c r="WZY69" s="168"/>
      <c r="WZZ69" s="168"/>
      <c r="XAA69" s="168"/>
      <c r="XAB69" s="168"/>
      <c r="XAC69" s="168"/>
      <c r="XAD69" s="168"/>
      <c r="XAE69" s="168"/>
      <c r="XAF69" s="168"/>
      <c r="XAG69" s="168"/>
      <c r="XAH69" s="168"/>
      <c r="XAI69" s="168"/>
      <c r="XAJ69" s="168"/>
      <c r="XAK69" s="168"/>
      <c r="XAL69" s="168"/>
      <c r="XAM69" s="168"/>
      <c r="XAN69" s="168"/>
      <c r="XAO69" s="168"/>
      <c r="XAP69" s="168"/>
      <c r="XAQ69" s="168"/>
      <c r="XAR69" s="168"/>
      <c r="XAS69" s="168"/>
      <c r="XAT69" s="168"/>
      <c r="XAU69" s="168"/>
      <c r="XAV69" s="168"/>
      <c r="XAW69" s="168"/>
      <c r="XAX69" s="168"/>
      <c r="XAY69" s="168"/>
      <c r="XAZ69" s="168"/>
      <c r="XBA69" s="168"/>
      <c r="XBB69" s="168"/>
      <c r="XBC69" s="168"/>
      <c r="XBD69" s="168"/>
      <c r="XBE69" s="168"/>
      <c r="XBF69" s="168"/>
      <c r="XBG69" s="168"/>
      <c r="XBH69" s="168"/>
      <c r="XBI69" s="168"/>
      <c r="XBJ69" s="168"/>
      <c r="XBK69" s="168"/>
      <c r="XBL69" s="168"/>
      <c r="XBM69" s="168"/>
      <c r="XBN69" s="168"/>
      <c r="XBO69" s="168"/>
      <c r="XBP69" s="168"/>
      <c r="XBQ69" s="168"/>
      <c r="XBR69" s="168"/>
      <c r="XBS69" s="168"/>
      <c r="XBT69" s="168"/>
      <c r="XBU69" s="168"/>
      <c r="XBV69" s="168"/>
      <c r="XBW69" s="168"/>
      <c r="XBX69" s="168"/>
      <c r="XBY69" s="168"/>
      <c r="XBZ69" s="168"/>
      <c r="XCA69" s="168"/>
      <c r="XCB69" s="168"/>
      <c r="XCC69" s="168"/>
      <c r="XCD69" s="168"/>
      <c r="XCE69" s="168"/>
      <c r="XCF69" s="168"/>
      <c r="XCG69" s="168"/>
      <c r="XCH69" s="168"/>
      <c r="XCI69" s="168"/>
      <c r="XCJ69" s="168"/>
      <c r="XCK69" s="168"/>
      <c r="XCL69" s="168"/>
      <c r="XCM69" s="168"/>
      <c r="XCN69" s="168"/>
      <c r="XCO69" s="168"/>
      <c r="XCP69" s="168"/>
      <c r="XCQ69" s="168"/>
      <c r="XCR69" s="168"/>
      <c r="XCS69" s="168"/>
      <c r="XCT69" s="168"/>
      <c r="XCU69" s="168"/>
      <c r="XCV69" s="168"/>
      <c r="XCW69" s="168"/>
      <c r="XCX69" s="168"/>
      <c r="XCY69" s="168"/>
      <c r="XCZ69" s="168"/>
      <c r="XDA69" s="168"/>
      <c r="XDB69" s="168"/>
      <c r="XDC69" s="168"/>
      <c r="XDD69" s="168"/>
      <c r="XDE69" s="168"/>
      <c r="XDF69" s="168"/>
      <c r="XDG69" s="168"/>
      <c r="XDH69" s="168"/>
      <c r="XDI69" s="168"/>
      <c r="XDJ69" s="168"/>
      <c r="XDK69" s="168"/>
      <c r="XDL69" s="168"/>
      <c r="XDM69" s="168"/>
      <c r="XDN69" s="168"/>
      <c r="XDO69" s="168"/>
      <c r="XDP69" s="168"/>
      <c r="XDQ69" s="168"/>
      <c r="XDR69" s="168"/>
      <c r="XDS69" s="168"/>
      <c r="XDT69" s="168"/>
      <c r="XDU69" s="168"/>
      <c r="XDV69" s="168"/>
      <c r="XDW69" s="168"/>
      <c r="XDX69" s="168"/>
      <c r="XDY69" s="168"/>
      <c r="XDZ69" s="168"/>
      <c r="XEA69" s="168"/>
      <c r="XEB69" s="168"/>
      <c r="XEC69" s="168"/>
      <c r="XED69" s="168"/>
      <c r="XEE69" s="168"/>
      <c r="XEF69" s="168"/>
      <c r="XEG69" s="168"/>
      <c r="XEH69" s="168"/>
      <c r="XEI69" s="168"/>
      <c r="XEJ69" s="168"/>
      <c r="XEK69" s="168"/>
      <c r="XEL69" s="168"/>
      <c r="XEM69" s="168"/>
      <c r="XEN69" s="168"/>
      <c r="XEO69" s="168"/>
      <c r="XEP69" s="168"/>
      <c r="XEQ69" s="168"/>
      <c r="XER69" s="168"/>
      <c r="XES69" s="168"/>
      <c r="XET69" s="168"/>
      <c r="XEU69" s="168"/>
      <c r="XEV69" s="168"/>
      <c r="XEW69" s="168"/>
      <c r="XEX69" s="168"/>
    </row>
    <row r="70" spans="1:16378" ht="29.25" customHeight="1" thickBot="1" x14ac:dyDescent="0.35">
      <c r="A70" s="194" t="s">
        <v>124</v>
      </c>
      <c r="B70" s="195"/>
      <c r="C70" s="195"/>
      <c r="D70" s="195"/>
      <c r="E70" s="195"/>
      <c r="F70" s="196"/>
    </row>
    <row r="71" spans="1:16378" x14ac:dyDescent="0.2">
      <c r="A71" s="3"/>
      <c r="B71" s="14"/>
      <c r="C71" s="1"/>
      <c r="D71" s="1"/>
      <c r="E71" s="1"/>
      <c r="F71" s="1"/>
    </row>
    <row r="75" spans="1:16378" s="67" customFormat="1" ht="20.25" x14ac:dyDescent="0.3">
      <c r="A75" s="175" t="s">
        <v>151</v>
      </c>
      <c r="B75" s="175"/>
      <c r="C75" s="175"/>
      <c r="D75" s="175"/>
      <c r="E75" s="175"/>
      <c r="F75" s="175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6"/>
      <c r="HU75" s="66"/>
      <c r="HV75" s="66"/>
      <c r="HW75" s="66"/>
      <c r="HX75" s="66"/>
      <c r="HY75" s="66"/>
      <c r="HZ75" s="66"/>
      <c r="IA75" s="66"/>
      <c r="IB75" s="66"/>
      <c r="IC75" s="66"/>
      <c r="ID75" s="66"/>
      <c r="IE75" s="66"/>
      <c r="IF75" s="66"/>
      <c r="IG75" s="66"/>
      <c r="IH75" s="66"/>
      <c r="II75" s="66"/>
      <c r="IJ75" s="66"/>
      <c r="IK75" s="66"/>
      <c r="IL75" s="66"/>
      <c r="IM75" s="66"/>
      <c r="IN75" s="66"/>
      <c r="IO75" s="66"/>
      <c r="IP75" s="66"/>
      <c r="IQ75" s="66"/>
      <c r="IR75" s="66"/>
      <c r="IS75" s="66"/>
      <c r="IT75" s="66"/>
      <c r="IU75" s="66"/>
      <c r="IV75" s="66"/>
      <c r="IW75" s="66"/>
      <c r="IX75" s="66"/>
      <c r="IY75" s="66"/>
      <c r="IZ75" s="66"/>
      <c r="JA75" s="66"/>
      <c r="JB75" s="66"/>
      <c r="JC75" s="66"/>
      <c r="JD75" s="66"/>
      <c r="JE75" s="66"/>
      <c r="JF75" s="66"/>
      <c r="JG75" s="66"/>
      <c r="JH75" s="66"/>
      <c r="JI75" s="66"/>
      <c r="JJ75" s="66"/>
      <c r="JK75" s="66"/>
      <c r="JL75" s="66"/>
      <c r="JM75" s="66"/>
      <c r="JN75" s="66"/>
      <c r="JO75" s="66"/>
      <c r="JP75" s="66"/>
      <c r="JQ75" s="66"/>
      <c r="JR75" s="66"/>
      <c r="JS75" s="66"/>
      <c r="JT75" s="66"/>
      <c r="JU75" s="66"/>
      <c r="JV75" s="66"/>
      <c r="JW75" s="66"/>
      <c r="JX75" s="66"/>
      <c r="JY75" s="66"/>
      <c r="JZ75" s="66"/>
      <c r="KA75" s="66"/>
      <c r="KB75" s="66"/>
      <c r="KC75" s="66"/>
      <c r="KD75" s="66"/>
      <c r="KE75" s="66"/>
      <c r="KF75" s="66"/>
      <c r="KG75" s="66"/>
      <c r="KH75" s="66"/>
      <c r="KI75" s="66"/>
      <c r="KJ75" s="66"/>
      <c r="KK75" s="66"/>
      <c r="KL75" s="66"/>
      <c r="KM75" s="66"/>
      <c r="KN75" s="66"/>
      <c r="KO75" s="66"/>
      <c r="KP75" s="66"/>
      <c r="KQ75" s="66"/>
      <c r="KR75" s="66"/>
      <c r="KS75" s="66"/>
      <c r="KT75" s="66"/>
      <c r="KU75" s="66"/>
      <c r="KV75" s="66"/>
    </row>
    <row r="76" spans="1:16378" s="67" customFormat="1" ht="20.25" x14ac:dyDescent="0.3">
      <c r="A76" s="175" t="s">
        <v>126</v>
      </c>
      <c r="B76" s="175"/>
      <c r="C76" s="175"/>
      <c r="D76" s="175"/>
      <c r="E76" s="175"/>
      <c r="F76" s="175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  <c r="IH76" s="66"/>
      <c r="II76" s="66"/>
      <c r="IJ76" s="66"/>
      <c r="IK76" s="66"/>
      <c r="IL76" s="66"/>
      <c r="IM76" s="66"/>
      <c r="IN76" s="66"/>
      <c r="IO76" s="66"/>
      <c r="IP76" s="66"/>
      <c r="IQ76" s="66"/>
      <c r="IR76" s="66"/>
      <c r="IS76" s="66"/>
      <c r="IT76" s="66"/>
      <c r="IU76" s="66"/>
      <c r="IV76" s="66"/>
      <c r="IW76" s="66"/>
      <c r="IX76" s="66"/>
      <c r="IY76" s="66"/>
      <c r="IZ76" s="66"/>
      <c r="JA76" s="66"/>
      <c r="JB76" s="66"/>
      <c r="JC76" s="66"/>
      <c r="JD76" s="66"/>
      <c r="JE76" s="66"/>
      <c r="JF76" s="66"/>
      <c r="JG76" s="66"/>
      <c r="JH76" s="66"/>
      <c r="JI76" s="66"/>
      <c r="JJ76" s="66"/>
      <c r="JK76" s="66"/>
      <c r="JL76" s="66"/>
      <c r="JM76" s="66"/>
      <c r="JN76" s="66"/>
      <c r="JO76" s="66"/>
      <c r="JP76" s="66"/>
      <c r="JQ76" s="66"/>
      <c r="JR76" s="66"/>
      <c r="JS76" s="66"/>
      <c r="JT76" s="66"/>
      <c r="JU76" s="66"/>
      <c r="JV76" s="66"/>
      <c r="JW76" s="66"/>
      <c r="JX76" s="66"/>
      <c r="JY76" s="66"/>
      <c r="JZ76" s="66"/>
      <c r="KA76" s="66"/>
      <c r="KB76" s="66"/>
      <c r="KC76" s="66"/>
      <c r="KD76" s="66"/>
      <c r="KE76" s="66"/>
      <c r="KF76" s="66"/>
      <c r="KG76" s="66"/>
      <c r="KH76" s="66"/>
      <c r="KI76" s="66"/>
      <c r="KJ76" s="66"/>
      <c r="KK76" s="66"/>
      <c r="KL76" s="66"/>
      <c r="KM76" s="66"/>
      <c r="KN76" s="66"/>
      <c r="KO76" s="66"/>
      <c r="KP76" s="66"/>
      <c r="KQ76" s="66"/>
      <c r="KR76" s="66"/>
      <c r="KS76" s="66"/>
      <c r="KT76" s="66"/>
      <c r="KU76" s="66"/>
      <c r="KV76" s="66"/>
    </row>
    <row r="77" spans="1:16378" s="67" customFormat="1" ht="20.25" x14ac:dyDescent="0.3">
      <c r="A77" s="175" t="s">
        <v>127</v>
      </c>
      <c r="B77" s="175"/>
      <c r="C77" s="175"/>
      <c r="D77" s="175"/>
      <c r="E77" s="175"/>
      <c r="F77" s="175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  <c r="IH77" s="66"/>
      <c r="II77" s="66"/>
      <c r="IJ77" s="66"/>
      <c r="IK77" s="66"/>
      <c r="IL77" s="66"/>
      <c r="IM77" s="66"/>
      <c r="IN77" s="66"/>
      <c r="IO77" s="66"/>
      <c r="IP77" s="66"/>
      <c r="IQ77" s="66"/>
      <c r="IR77" s="66"/>
      <c r="IS77" s="66"/>
      <c r="IT77" s="66"/>
      <c r="IU77" s="66"/>
      <c r="IV77" s="66"/>
      <c r="IW77" s="66"/>
      <c r="IX77" s="66"/>
      <c r="IY77" s="66"/>
      <c r="IZ77" s="66"/>
      <c r="JA77" s="66"/>
      <c r="JB77" s="66"/>
      <c r="JC77" s="66"/>
      <c r="JD77" s="66"/>
      <c r="JE77" s="66"/>
      <c r="JF77" s="66"/>
      <c r="JG77" s="66"/>
      <c r="JH77" s="66"/>
      <c r="JI77" s="66"/>
      <c r="JJ77" s="66"/>
      <c r="JK77" s="66"/>
      <c r="JL77" s="66"/>
      <c r="JM77" s="66"/>
      <c r="JN77" s="66"/>
      <c r="JO77" s="66"/>
      <c r="JP77" s="66"/>
      <c r="JQ77" s="66"/>
      <c r="JR77" s="66"/>
      <c r="JS77" s="66"/>
      <c r="JT77" s="66"/>
      <c r="JU77" s="66"/>
      <c r="JV77" s="66"/>
      <c r="JW77" s="66"/>
      <c r="JX77" s="66"/>
      <c r="JY77" s="66"/>
      <c r="JZ77" s="66"/>
      <c r="KA77" s="66"/>
      <c r="KB77" s="66"/>
      <c r="KC77" s="66"/>
      <c r="KD77" s="66"/>
      <c r="KE77" s="66"/>
      <c r="KF77" s="66"/>
      <c r="KG77" s="66"/>
      <c r="KH77" s="66"/>
      <c r="KI77" s="66"/>
      <c r="KJ77" s="66"/>
      <c r="KK77" s="66"/>
      <c r="KL77" s="66"/>
      <c r="KM77" s="66"/>
      <c r="KN77" s="66"/>
      <c r="KO77" s="66"/>
      <c r="KP77" s="66"/>
      <c r="KQ77" s="66"/>
      <c r="KR77" s="66"/>
      <c r="KS77" s="66"/>
      <c r="KT77" s="66"/>
      <c r="KU77" s="66"/>
      <c r="KV77" s="66"/>
    </row>
    <row r="78" spans="1:16378" x14ac:dyDescent="0.2">
      <c r="A78" s="3"/>
      <c r="B78" s="1"/>
      <c r="C78" s="1"/>
      <c r="D78" s="1"/>
      <c r="E78" s="1"/>
      <c r="F78" s="1"/>
    </row>
    <row r="79" spans="1:16378" x14ac:dyDescent="0.2">
      <c r="A79" s="3"/>
      <c r="B79" s="1"/>
      <c r="C79" s="1"/>
      <c r="D79" s="1"/>
      <c r="E79" s="1"/>
      <c r="F79" s="1"/>
    </row>
    <row r="80" spans="1:16378" x14ac:dyDescent="0.2">
      <c r="A80" s="3"/>
      <c r="B80" s="1"/>
      <c r="C80" s="1"/>
      <c r="D80" s="1"/>
      <c r="E80" s="1"/>
      <c r="F80" s="1"/>
    </row>
    <row r="81" spans="1:6" x14ac:dyDescent="0.2">
      <c r="A81" s="3"/>
      <c r="B81" s="1"/>
      <c r="C81" s="1"/>
      <c r="D81" s="1"/>
      <c r="E81" s="1"/>
      <c r="F81" s="1"/>
    </row>
    <row r="82" spans="1:6" x14ac:dyDescent="0.2">
      <c r="A82" s="3"/>
      <c r="B82" s="1"/>
      <c r="C82" s="1"/>
      <c r="D82" s="1"/>
      <c r="E82" s="1"/>
      <c r="F82" s="1"/>
    </row>
    <row r="83" spans="1:6" x14ac:dyDescent="0.2">
      <c r="A83" s="3"/>
      <c r="B83" s="1"/>
      <c r="C83" s="1"/>
      <c r="D83" s="1"/>
      <c r="E83" s="1"/>
      <c r="F83" s="1"/>
    </row>
    <row r="84" spans="1:6" x14ac:dyDescent="0.2">
      <c r="A84" s="3"/>
      <c r="B84" s="1"/>
      <c r="C84" s="1"/>
      <c r="D84" s="1"/>
      <c r="E84" s="1"/>
      <c r="F84" s="1"/>
    </row>
    <row r="85" spans="1:6" x14ac:dyDescent="0.2">
      <c r="A85" s="3"/>
      <c r="B85" s="1"/>
      <c r="C85" s="1"/>
      <c r="D85" s="1"/>
      <c r="E85" s="1"/>
      <c r="F85" s="1"/>
    </row>
    <row r="86" spans="1:6" x14ac:dyDescent="0.2">
      <c r="A86" s="3"/>
      <c r="B86" s="1"/>
      <c r="C86" s="1"/>
      <c r="D86" s="1"/>
      <c r="E86" s="1"/>
      <c r="F86" s="1"/>
    </row>
    <row r="87" spans="1:6" x14ac:dyDescent="0.2">
      <c r="A87" s="3"/>
      <c r="B87" s="1"/>
      <c r="C87" s="1"/>
      <c r="D87" s="1"/>
      <c r="E87" s="1"/>
      <c r="F87" s="1"/>
    </row>
    <row r="88" spans="1:6" x14ac:dyDescent="0.2">
      <c r="A88" s="3"/>
      <c r="B88" s="1"/>
      <c r="C88" s="1"/>
      <c r="D88" s="1"/>
      <c r="E88" s="1"/>
      <c r="F88" s="1"/>
    </row>
    <row r="89" spans="1:6" x14ac:dyDescent="0.2">
      <c r="A89" s="3"/>
      <c r="B89" s="1"/>
      <c r="C89" s="1"/>
      <c r="D89" s="1"/>
      <c r="E89" s="1"/>
      <c r="F89" s="1"/>
    </row>
    <row r="90" spans="1:6" x14ac:dyDescent="0.2">
      <c r="A90" s="3"/>
      <c r="B90" s="1"/>
      <c r="C90" s="1"/>
      <c r="D90" s="1"/>
      <c r="E90" s="1"/>
      <c r="F90" s="1"/>
    </row>
    <row r="91" spans="1:6" x14ac:dyDescent="0.2">
      <c r="A91" s="3"/>
      <c r="B91" s="1"/>
      <c r="C91" s="1"/>
      <c r="D91" s="1"/>
      <c r="E91" s="1"/>
      <c r="F91" s="1"/>
    </row>
    <row r="92" spans="1:6" x14ac:dyDescent="0.2">
      <c r="A92" s="3"/>
      <c r="B92" s="1"/>
      <c r="C92" s="1"/>
      <c r="D92" s="1"/>
      <c r="E92" s="1"/>
      <c r="F92" s="1"/>
    </row>
    <row r="93" spans="1:6" x14ac:dyDescent="0.2">
      <c r="A93" s="3"/>
      <c r="B93" s="1"/>
      <c r="C93" s="1"/>
      <c r="D93" s="1"/>
      <c r="E93" s="1"/>
      <c r="F93" s="1"/>
    </row>
    <row r="94" spans="1:6" x14ac:dyDescent="0.2">
      <c r="A94" s="3"/>
      <c r="B94" s="1"/>
      <c r="C94" s="1"/>
      <c r="D94" s="1"/>
      <c r="E94" s="1"/>
      <c r="F94" s="1"/>
    </row>
    <row r="95" spans="1:6" x14ac:dyDescent="0.2">
      <c r="A95" s="3"/>
      <c r="B95" s="1"/>
      <c r="C95" s="1"/>
      <c r="D95" s="1"/>
      <c r="E95" s="1"/>
      <c r="F95" s="1"/>
    </row>
    <row r="96" spans="1:6" x14ac:dyDescent="0.2">
      <c r="A96" s="3"/>
      <c r="B96" s="1"/>
      <c r="C96" s="1"/>
      <c r="D96" s="1"/>
      <c r="E96" s="1"/>
      <c r="F96" s="1"/>
    </row>
    <row r="97" spans="1:6" x14ac:dyDescent="0.2">
      <c r="A97" s="3"/>
      <c r="B97" s="1"/>
      <c r="C97" s="1"/>
      <c r="D97" s="1"/>
      <c r="E97" s="1"/>
      <c r="F97" s="1"/>
    </row>
    <row r="98" spans="1:6" x14ac:dyDescent="0.2">
      <c r="A98" s="3"/>
      <c r="B98" s="1"/>
      <c r="C98" s="1"/>
      <c r="D98" s="1"/>
      <c r="E98" s="1"/>
      <c r="F98" s="1"/>
    </row>
    <row r="99" spans="1:6" x14ac:dyDescent="0.2">
      <c r="A99" s="3"/>
      <c r="B99" s="1"/>
      <c r="C99" s="1"/>
      <c r="D99" s="1"/>
      <c r="E99" s="1"/>
      <c r="F99" s="1"/>
    </row>
    <row r="100" spans="1:6" x14ac:dyDescent="0.2">
      <c r="A100" s="3"/>
      <c r="B100" s="1"/>
      <c r="C100" s="1"/>
      <c r="D100" s="1"/>
      <c r="E100" s="1"/>
      <c r="F100" s="1"/>
    </row>
    <row r="101" spans="1:6" x14ac:dyDescent="0.2">
      <c r="A101" s="3"/>
      <c r="B101" s="1"/>
      <c r="C101" s="1"/>
      <c r="D101" s="1"/>
      <c r="E101" s="1"/>
      <c r="F101" s="1"/>
    </row>
    <row r="102" spans="1:6" x14ac:dyDescent="0.2">
      <c r="A102" s="3"/>
      <c r="B102" s="1"/>
      <c r="C102" s="1"/>
      <c r="D102" s="1"/>
      <c r="E102" s="1"/>
      <c r="F102" s="1"/>
    </row>
    <row r="103" spans="1:6" x14ac:dyDescent="0.2">
      <c r="A103" s="3"/>
      <c r="B103" s="1"/>
      <c r="C103" s="1"/>
      <c r="D103" s="1"/>
      <c r="E103" s="1"/>
      <c r="F103" s="1"/>
    </row>
    <row r="104" spans="1:6" x14ac:dyDescent="0.2">
      <c r="A104" s="3"/>
      <c r="B104" s="1"/>
      <c r="C104" s="1"/>
      <c r="D104" s="1"/>
      <c r="E104" s="1"/>
      <c r="F104" s="1"/>
    </row>
    <row r="105" spans="1:6" x14ac:dyDescent="0.2">
      <c r="A105" s="3"/>
      <c r="B105" s="1"/>
      <c r="C105" s="1"/>
      <c r="D105" s="1"/>
      <c r="E105" s="1"/>
      <c r="F105" s="1"/>
    </row>
    <row r="106" spans="1:6" x14ac:dyDescent="0.2">
      <c r="A106" s="3"/>
      <c r="B106" s="1"/>
      <c r="C106" s="1"/>
      <c r="D106" s="1"/>
      <c r="E106" s="1"/>
      <c r="F106" s="1"/>
    </row>
    <row r="107" spans="1:6" x14ac:dyDescent="0.2">
      <c r="A107" s="3"/>
      <c r="B107" s="1"/>
      <c r="C107" s="1"/>
      <c r="D107" s="1"/>
      <c r="E107" s="1"/>
      <c r="F107" s="1"/>
    </row>
    <row r="108" spans="1:6" x14ac:dyDescent="0.2">
      <c r="A108" s="3"/>
      <c r="B108" s="1"/>
      <c r="C108" s="1"/>
      <c r="D108" s="1"/>
      <c r="E108" s="1"/>
      <c r="F108" s="1"/>
    </row>
    <row r="109" spans="1:6" x14ac:dyDescent="0.2">
      <c r="A109" s="3"/>
      <c r="B109" s="1"/>
      <c r="C109" s="1"/>
      <c r="D109" s="1"/>
      <c r="E109" s="1"/>
      <c r="F109" s="1"/>
    </row>
    <row r="110" spans="1:6" x14ac:dyDescent="0.2">
      <c r="A110" s="3"/>
      <c r="B110" s="1"/>
      <c r="C110" s="1"/>
      <c r="D110" s="1"/>
      <c r="E110" s="1"/>
      <c r="F110" s="1"/>
    </row>
    <row r="111" spans="1:6" x14ac:dyDescent="0.2">
      <c r="A111" s="3"/>
      <c r="B111" s="1"/>
      <c r="C111" s="1"/>
      <c r="D111" s="1"/>
      <c r="E111" s="1"/>
      <c r="F111" s="1"/>
    </row>
    <row r="112" spans="1:6" x14ac:dyDescent="0.2">
      <c r="A112" s="3"/>
      <c r="B112" s="1"/>
      <c r="C112" s="1"/>
      <c r="D112" s="1"/>
      <c r="E112" s="1"/>
      <c r="F112" s="1"/>
    </row>
    <row r="113" spans="1:6" x14ac:dyDescent="0.2">
      <c r="A113" s="3"/>
      <c r="B113" s="1"/>
      <c r="C113" s="1"/>
      <c r="D113" s="1"/>
      <c r="E113" s="1"/>
      <c r="F113" s="1"/>
    </row>
    <row r="114" spans="1:6" x14ac:dyDescent="0.2">
      <c r="A114" s="3"/>
      <c r="B114" s="1"/>
      <c r="C114" s="1"/>
      <c r="D114" s="1"/>
      <c r="E114" s="1"/>
      <c r="F114" s="1"/>
    </row>
    <row r="115" spans="1:6" x14ac:dyDescent="0.2">
      <c r="A115" s="3"/>
      <c r="B115" s="1"/>
      <c r="C115" s="1"/>
      <c r="D115" s="1"/>
      <c r="E115" s="1"/>
      <c r="F115" s="1"/>
    </row>
    <row r="116" spans="1:6" x14ac:dyDescent="0.2">
      <c r="A116" s="3"/>
      <c r="B116" s="1"/>
      <c r="C116" s="1"/>
      <c r="D116" s="1"/>
      <c r="E116" s="1"/>
      <c r="F116" s="1"/>
    </row>
    <row r="117" spans="1:6" x14ac:dyDescent="0.2">
      <c r="A117" s="3"/>
      <c r="B117" s="1"/>
      <c r="C117" s="1"/>
      <c r="D117" s="1"/>
      <c r="E117" s="1"/>
      <c r="F117" s="1"/>
    </row>
    <row r="118" spans="1:6" x14ac:dyDescent="0.2">
      <c r="A118" s="3"/>
      <c r="B118" s="1"/>
      <c r="C118" s="1"/>
      <c r="D118" s="1"/>
      <c r="E118" s="1"/>
      <c r="F118" s="1"/>
    </row>
    <row r="119" spans="1:6" x14ac:dyDescent="0.2">
      <c r="A119" s="3"/>
      <c r="B119" s="1"/>
      <c r="C119" s="1"/>
      <c r="D119" s="1"/>
      <c r="E119" s="1"/>
      <c r="F119" s="1"/>
    </row>
    <row r="120" spans="1:6" x14ac:dyDescent="0.2">
      <c r="A120" s="3"/>
      <c r="B120" s="1"/>
      <c r="C120" s="1"/>
      <c r="D120" s="1"/>
      <c r="E120" s="1"/>
      <c r="F120" s="1"/>
    </row>
    <row r="121" spans="1:6" x14ac:dyDescent="0.2">
      <c r="A121" s="3"/>
      <c r="B121" s="1"/>
      <c r="C121" s="1"/>
      <c r="D121" s="1"/>
      <c r="E121" s="1"/>
      <c r="F121" s="1"/>
    </row>
    <row r="122" spans="1:6" x14ac:dyDescent="0.2">
      <c r="A122" s="3"/>
      <c r="B122" s="1"/>
      <c r="C122" s="1"/>
      <c r="D122" s="1"/>
      <c r="E122" s="1"/>
      <c r="F122" s="1"/>
    </row>
    <row r="123" spans="1:6" x14ac:dyDescent="0.2">
      <c r="A123" s="3"/>
      <c r="B123" s="1"/>
      <c r="C123" s="1"/>
      <c r="D123" s="1"/>
      <c r="E123" s="1"/>
      <c r="F123" s="1"/>
    </row>
    <row r="124" spans="1:6" x14ac:dyDescent="0.2">
      <c r="A124" s="3"/>
      <c r="B124" s="1"/>
      <c r="C124" s="1"/>
      <c r="D124" s="1"/>
      <c r="E124" s="1"/>
      <c r="F124" s="1"/>
    </row>
    <row r="125" spans="1:6" x14ac:dyDescent="0.2">
      <c r="A125" s="3"/>
      <c r="B125" s="1"/>
      <c r="C125" s="1"/>
      <c r="D125" s="1"/>
      <c r="E125" s="1"/>
      <c r="F125" s="1"/>
    </row>
    <row r="126" spans="1:6" x14ac:dyDescent="0.2">
      <c r="A126" s="3"/>
      <c r="B126" s="1"/>
      <c r="C126" s="1"/>
      <c r="D126" s="1"/>
      <c r="E126" s="1"/>
      <c r="F126" s="1"/>
    </row>
    <row r="127" spans="1:6" x14ac:dyDescent="0.2">
      <c r="A127" s="3"/>
      <c r="B127" s="1"/>
      <c r="C127" s="1"/>
      <c r="D127" s="1"/>
      <c r="E127" s="1"/>
      <c r="F127" s="1"/>
    </row>
    <row r="128" spans="1:6" x14ac:dyDescent="0.2">
      <c r="A128" s="3"/>
      <c r="B128" s="1"/>
      <c r="C128" s="1"/>
      <c r="D128" s="1"/>
      <c r="E128" s="1"/>
      <c r="F128" s="1"/>
    </row>
    <row r="129" spans="1:6" x14ac:dyDescent="0.2">
      <c r="A129" s="3"/>
      <c r="B129" s="1"/>
      <c r="C129" s="1"/>
      <c r="D129" s="1"/>
      <c r="E129" s="1"/>
      <c r="F129" s="1"/>
    </row>
    <row r="130" spans="1:6" x14ac:dyDescent="0.2">
      <c r="A130" s="3"/>
      <c r="B130" s="1"/>
      <c r="C130" s="1"/>
      <c r="D130" s="1"/>
      <c r="E130" s="1"/>
      <c r="F130" s="1"/>
    </row>
    <row r="131" spans="1:6" x14ac:dyDescent="0.2">
      <c r="A131" s="3"/>
      <c r="B131" s="1"/>
      <c r="C131" s="1"/>
      <c r="D131" s="1"/>
      <c r="E131" s="1"/>
      <c r="F131" s="1"/>
    </row>
    <row r="132" spans="1:6" x14ac:dyDescent="0.2">
      <c r="A132" s="3"/>
      <c r="B132" s="1"/>
      <c r="C132" s="1"/>
      <c r="D132" s="1"/>
      <c r="E132" s="1"/>
      <c r="F132" s="1"/>
    </row>
    <row r="133" spans="1:6" x14ac:dyDescent="0.2">
      <c r="A133" s="3"/>
      <c r="B133" s="1"/>
      <c r="C133" s="1"/>
      <c r="D133" s="1"/>
      <c r="E133" s="1"/>
      <c r="F133" s="1"/>
    </row>
    <row r="134" spans="1:6" x14ac:dyDescent="0.2">
      <c r="A134" s="3"/>
      <c r="B134" s="1"/>
      <c r="C134" s="1"/>
      <c r="D134" s="1"/>
      <c r="E134" s="1"/>
      <c r="F134" s="1"/>
    </row>
    <row r="135" spans="1:6" x14ac:dyDescent="0.2">
      <c r="A135" s="3"/>
      <c r="B135" s="1"/>
      <c r="C135" s="1"/>
      <c r="D135" s="1"/>
      <c r="E135" s="1"/>
      <c r="F135" s="1"/>
    </row>
    <row r="136" spans="1:6" x14ac:dyDescent="0.2">
      <c r="A136" s="3"/>
      <c r="B136" s="1"/>
      <c r="C136" s="1"/>
      <c r="D136" s="1"/>
      <c r="E136" s="1"/>
      <c r="F136" s="1"/>
    </row>
    <row r="137" spans="1:6" x14ac:dyDescent="0.2">
      <c r="A137" s="3"/>
      <c r="B137" s="1"/>
      <c r="C137" s="1"/>
      <c r="D137" s="1"/>
      <c r="E137" s="1"/>
      <c r="F137" s="1"/>
    </row>
    <row r="138" spans="1:6" x14ac:dyDescent="0.2">
      <c r="A138" s="3"/>
      <c r="B138" s="1"/>
      <c r="C138" s="1"/>
      <c r="D138" s="1"/>
      <c r="E138" s="1"/>
      <c r="F138" s="1"/>
    </row>
    <row r="139" spans="1:6" x14ac:dyDescent="0.2">
      <c r="A139" s="3"/>
      <c r="B139" s="1"/>
      <c r="C139" s="1"/>
      <c r="D139" s="1"/>
      <c r="E139" s="1"/>
      <c r="F139" s="1"/>
    </row>
    <row r="140" spans="1:6" x14ac:dyDescent="0.2">
      <c r="A140" s="3"/>
      <c r="B140" s="1"/>
      <c r="C140" s="1"/>
      <c r="D140" s="1"/>
      <c r="E140" s="1"/>
      <c r="F140" s="1"/>
    </row>
    <row r="141" spans="1:6" x14ac:dyDescent="0.2">
      <c r="A141" s="3"/>
      <c r="B141" s="1"/>
      <c r="C141" s="1"/>
      <c r="D141" s="1"/>
      <c r="E141" s="1"/>
      <c r="F141" s="1"/>
    </row>
    <row r="142" spans="1:6" x14ac:dyDescent="0.2">
      <c r="A142" s="3"/>
      <c r="B142" s="1"/>
      <c r="C142" s="1"/>
      <c r="D142" s="1"/>
      <c r="E142" s="1"/>
      <c r="F142" s="1"/>
    </row>
    <row r="143" spans="1:6" x14ac:dyDescent="0.2">
      <c r="A143" s="3"/>
      <c r="B143" s="1"/>
      <c r="C143" s="1"/>
      <c r="D143" s="1"/>
      <c r="E143" s="1"/>
      <c r="F143" s="1"/>
    </row>
    <row r="144" spans="1:6" x14ac:dyDescent="0.2">
      <c r="A144" s="3"/>
      <c r="B144" s="1"/>
      <c r="C144" s="1"/>
      <c r="D144" s="1"/>
      <c r="E144" s="1"/>
      <c r="F144" s="1"/>
    </row>
    <row r="145" spans="1:6" x14ac:dyDescent="0.2">
      <c r="A145" s="3"/>
      <c r="B145" s="1"/>
      <c r="C145" s="1"/>
      <c r="D145" s="1"/>
      <c r="E145" s="1"/>
      <c r="F145" s="1"/>
    </row>
    <row r="146" spans="1:6" x14ac:dyDescent="0.2">
      <c r="A146" s="3"/>
      <c r="B146" s="1"/>
      <c r="C146" s="1"/>
      <c r="D146" s="1"/>
      <c r="E146" s="1"/>
      <c r="F146" s="1"/>
    </row>
    <row r="147" spans="1:6" x14ac:dyDescent="0.2">
      <c r="A147" s="3"/>
      <c r="B147" s="1"/>
      <c r="C147" s="1"/>
      <c r="D147" s="1"/>
      <c r="E147" s="1"/>
      <c r="F147" s="1"/>
    </row>
    <row r="148" spans="1:6" x14ac:dyDescent="0.2">
      <c r="A148" s="3"/>
      <c r="B148" s="1"/>
      <c r="C148" s="1"/>
      <c r="D148" s="1"/>
      <c r="E148" s="1"/>
      <c r="F148" s="1"/>
    </row>
    <row r="149" spans="1:6" x14ac:dyDescent="0.2">
      <c r="A149" s="3"/>
      <c r="B149" s="1"/>
      <c r="C149" s="1"/>
      <c r="D149" s="1"/>
      <c r="E149" s="1"/>
      <c r="F149" s="1"/>
    </row>
    <row r="150" spans="1:6" x14ac:dyDescent="0.2">
      <c r="A150" s="3"/>
      <c r="B150" s="1"/>
      <c r="C150" s="1"/>
      <c r="D150" s="1"/>
      <c r="E150" s="1"/>
      <c r="F150" s="1"/>
    </row>
    <row r="151" spans="1:6" x14ac:dyDescent="0.2">
      <c r="A151" s="3"/>
      <c r="B151" s="1"/>
      <c r="C151" s="1"/>
      <c r="D151" s="1"/>
      <c r="E151" s="1"/>
      <c r="F151" s="1"/>
    </row>
    <row r="152" spans="1:6" x14ac:dyDescent="0.2">
      <c r="A152" s="3"/>
      <c r="B152" s="1"/>
      <c r="C152" s="1"/>
      <c r="D152" s="1"/>
      <c r="E152" s="1"/>
      <c r="F152" s="1"/>
    </row>
    <row r="153" spans="1:6" x14ac:dyDescent="0.2">
      <c r="A153" s="3"/>
      <c r="B153" s="1"/>
      <c r="C153" s="1"/>
      <c r="D153" s="1"/>
      <c r="E153" s="1"/>
      <c r="F153" s="1"/>
    </row>
    <row r="154" spans="1:6" x14ac:dyDescent="0.2">
      <c r="A154" s="3"/>
      <c r="B154" s="1"/>
      <c r="C154" s="1"/>
      <c r="D154" s="1"/>
      <c r="E154" s="1"/>
      <c r="F154" s="1"/>
    </row>
    <row r="155" spans="1:6" x14ac:dyDescent="0.2">
      <c r="A155" s="3"/>
      <c r="B155" s="1"/>
      <c r="C155" s="1"/>
      <c r="D155" s="1"/>
      <c r="E155" s="1"/>
      <c r="F155" s="1"/>
    </row>
    <row r="156" spans="1:6" x14ac:dyDescent="0.2">
      <c r="A156" s="3"/>
      <c r="B156" s="1"/>
      <c r="C156" s="1"/>
      <c r="D156" s="1"/>
      <c r="E156" s="1"/>
      <c r="F156" s="1"/>
    </row>
    <row r="157" spans="1:6" x14ac:dyDescent="0.2">
      <c r="A157" s="3"/>
      <c r="B157" s="1"/>
      <c r="C157" s="1"/>
      <c r="D157" s="1"/>
      <c r="E157" s="1"/>
      <c r="F157" s="1"/>
    </row>
    <row r="158" spans="1:6" x14ac:dyDescent="0.2">
      <c r="A158" s="3"/>
      <c r="B158" s="1"/>
      <c r="C158" s="1"/>
      <c r="D158" s="1"/>
      <c r="E158" s="1"/>
      <c r="F158" s="1"/>
    </row>
    <row r="159" spans="1:6" x14ac:dyDescent="0.2">
      <c r="A159" s="3"/>
      <c r="B159" s="1"/>
      <c r="C159" s="1"/>
      <c r="D159" s="1"/>
      <c r="E159" s="1"/>
      <c r="F159" s="1"/>
    </row>
    <row r="160" spans="1:6" x14ac:dyDescent="0.2">
      <c r="A160" s="3"/>
      <c r="B160" s="1"/>
      <c r="C160" s="1"/>
      <c r="D160" s="1"/>
      <c r="E160" s="1"/>
      <c r="F160" s="1"/>
    </row>
    <row r="161" spans="1:6" x14ac:dyDescent="0.2">
      <c r="A161" s="3"/>
      <c r="B161" s="1"/>
      <c r="C161" s="1"/>
      <c r="D161" s="1"/>
      <c r="E161" s="1"/>
      <c r="F161" s="1"/>
    </row>
    <row r="162" spans="1:6" x14ac:dyDescent="0.2">
      <c r="A162" s="3"/>
      <c r="B162" s="1"/>
      <c r="C162" s="1"/>
      <c r="D162" s="1"/>
      <c r="E162" s="1"/>
      <c r="F162" s="1"/>
    </row>
    <row r="163" spans="1:6" x14ac:dyDescent="0.2">
      <c r="A163" s="3"/>
      <c r="B163" s="1"/>
      <c r="C163" s="1"/>
      <c r="D163" s="1"/>
      <c r="E163" s="1"/>
      <c r="F163" s="1"/>
    </row>
    <row r="164" spans="1:6" x14ac:dyDescent="0.2">
      <c r="A164" s="3"/>
      <c r="B164" s="1"/>
      <c r="C164" s="1"/>
      <c r="D164" s="1"/>
      <c r="E164" s="1"/>
      <c r="F164" s="1"/>
    </row>
    <row r="165" spans="1:6" x14ac:dyDescent="0.2">
      <c r="A165" s="3"/>
      <c r="B165" s="1"/>
      <c r="C165" s="1"/>
      <c r="D165" s="1"/>
      <c r="E165" s="1"/>
      <c r="F165" s="1"/>
    </row>
    <row r="166" spans="1:6" x14ac:dyDescent="0.2">
      <c r="A166" s="3"/>
      <c r="B166" s="1"/>
      <c r="C166" s="1"/>
      <c r="D166" s="1"/>
      <c r="E166" s="1"/>
      <c r="F166" s="1"/>
    </row>
    <row r="167" spans="1:6" x14ac:dyDescent="0.2">
      <c r="A167" s="3"/>
      <c r="B167" s="1"/>
      <c r="C167" s="1"/>
      <c r="D167" s="1"/>
      <c r="E167" s="1"/>
      <c r="F167" s="1"/>
    </row>
    <row r="168" spans="1:6" x14ac:dyDescent="0.2">
      <c r="A168" s="3"/>
      <c r="B168" s="1"/>
      <c r="C168" s="1"/>
      <c r="D168" s="1"/>
      <c r="E168" s="1"/>
      <c r="F168" s="1"/>
    </row>
    <row r="169" spans="1:6" x14ac:dyDescent="0.2">
      <c r="A169" s="3"/>
      <c r="B169" s="1"/>
      <c r="C169" s="1"/>
      <c r="D169" s="1"/>
      <c r="E169" s="1"/>
      <c r="F169" s="1"/>
    </row>
    <row r="170" spans="1:6" x14ac:dyDescent="0.2">
      <c r="A170" s="3"/>
      <c r="B170" s="1"/>
      <c r="C170" s="1"/>
      <c r="D170" s="1"/>
      <c r="E170" s="1"/>
      <c r="F170" s="1"/>
    </row>
    <row r="171" spans="1:6" x14ac:dyDescent="0.2">
      <c r="A171" s="3"/>
      <c r="B171" s="1"/>
      <c r="C171" s="1"/>
      <c r="D171" s="1"/>
      <c r="E171" s="1"/>
      <c r="F171" s="1"/>
    </row>
    <row r="172" spans="1:6" x14ac:dyDescent="0.2">
      <c r="A172" s="3"/>
      <c r="B172" s="1"/>
      <c r="C172" s="1"/>
      <c r="D172" s="1"/>
      <c r="E172" s="1"/>
      <c r="F172" s="1"/>
    </row>
    <row r="173" spans="1:6" x14ac:dyDescent="0.2">
      <c r="A173" s="3"/>
      <c r="B173" s="1"/>
      <c r="C173" s="1"/>
      <c r="D173" s="1"/>
      <c r="E173" s="1"/>
      <c r="F173" s="1"/>
    </row>
    <row r="174" spans="1:6" x14ac:dyDescent="0.2">
      <c r="A174" s="3"/>
      <c r="B174" s="1"/>
      <c r="C174" s="1"/>
      <c r="D174" s="1"/>
      <c r="E174" s="1"/>
      <c r="F174" s="1"/>
    </row>
    <row r="175" spans="1:6" x14ac:dyDescent="0.2">
      <c r="A175" s="3"/>
      <c r="B175" s="1"/>
      <c r="C175" s="1"/>
      <c r="D175" s="1"/>
      <c r="E175" s="1"/>
      <c r="F175" s="1"/>
    </row>
    <row r="176" spans="1:6" x14ac:dyDescent="0.2">
      <c r="A176" s="3"/>
      <c r="B176" s="1"/>
      <c r="C176" s="1"/>
      <c r="D176" s="1"/>
      <c r="E176" s="1"/>
      <c r="F176" s="1"/>
    </row>
    <row r="177" spans="1:6" x14ac:dyDescent="0.2">
      <c r="A177" s="3"/>
      <c r="B177" s="1"/>
      <c r="C177" s="1"/>
      <c r="D177" s="1"/>
      <c r="E177" s="1"/>
      <c r="F177" s="1"/>
    </row>
    <row r="178" spans="1:6" x14ac:dyDescent="0.2">
      <c r="A178" s="3"/>
      <c r="B178" s="1"/>
      <c r="C178" s="1"/>
      <c r="D178" s="1"/>
      <c r="E178" s="1"/>
      <c r="F178" s="1"/>
    </row>
    <row r="179" spans="1:6" x14ac:dyDescent="0.2">
      <c r="A179" s="3"/>
      <c r="B179" s="1"/>
      <c r="C179" s="1"/>
      <c r="D179" s="1"/>
      <c r="E179" s="1"/>
      <c r="F179" s="1"/>
    </row>
    <row r="180" spans="1:6" x14ac:dyDescent="0.2">
      <c r="A180" s="3"/>
      <c r="B180" s="1"/>
      <c r="C180" s="1"/>
      <c r="D180" s="1"/>
      <c r="E180" s="1"/>
      <c r="F180" s="1"/>
    </row>
    <row r="181" spans="1:6" x14ac:dyDescent="0.2">
      <c r="A181" s="3"/>
      <c r="B181" s="1"/>
      <c r="C181" s="1"/>
      <c r="D181" s="1"/>
      <c r="E181" s="1"/>
      <c r="F181" s="1"/>
    </row>
    <row r="182" spans="1:6" x14ac:dyDescent="0.2">
      <c r="A182" s="3"/>
      <c r="B182" s="1"/>
      <c r="C182" s="1"/>
      <c r="D182" s="1"/>
      <c r="E182" s="1"/>
      <c r="F182" s="1"/>
    </row>
    <row r="183" spans="1:6" x14ac:dyDescent="0.2">
      <c r="A183" s="3"/>
      <c r="B183" s="1"/>
      <c r="C183" s="1"/>
      <c r="D183" s="1"/>
      <c r="E183" s="1"/>
      <c r="F183" s="1"/>
    </row>
    <row r="184" spans="1:6" x14ac:dyDescent="0.2">
      <c r="A184" s="3"/>
      <c r="B184" s="1"/>
      <c r="C184" s="1"/>
      <c r="D184" s="1"/>
      <c r="E184" s="1"/>
      <c r="F184" s="1"/>
    </row>
    <row r="185" spans="1:6" x14ac:dyDescent="0.2">
      <c r="A185" s="3"/>
      <c r="B185" s="1"/>
      <c r="C185" s="1"/>
      <c r="D185" s="1"/>
      <c r="E185" s="1"/>
      <c r="F185" s="1"/>
    </row>
    <row r="186" spans="1:6" x14ac:dyDescent="0.2">
      <c r="A186" s="3"/>
      <c r="B186" s="1"/>
      <c r="C186" s="1"/>
      <c r="D186" s="1"/>
      <c r="E186" s="1"/>
      <c r="F186" s="1"/>
    </row>
    <row r="187" spans="1:6" x14ac:dyDescent="0.2">
      <c r="A187" s="3"/>
      <c r="B187" s="1"/>
      <c r="C187" s="1"/>
      <c r="D187" s="1"/>
      <c r="E187" s="1"/>
      <c r="F187" s="1"/>
    </row>
    <row r="188" spans="1:6" x14ac:dyDescent="0.2">
      <c r="A188" s="3"/>
      <c r="B188" s="1"/>
      <c r="C188" s="1"/>
      <c r="D188" s="1"/>
      <c r="E188" s="1"/>
      <c r="F188" s="1"/>
    </row>
    <row r="189" spans="1:6" x14ac:dyDescent="0.2">
      <c r="A189" s="3"/>
      <c r="B189" s="1"/>
      <c r="C189" s="1"/>
      <c r="D189" s="1"/>
      <c r="E189" s="1"/>
      <c r="F189" s="1"/>
    </row>
    <row r="190" spans="1:6" x14ac:dyDescent="0.2">
      <c r="A190" s="3"/>
      <c r="B190" s="1"/>
      <c r="C190" s="1"/>
      <c r="D190" s="1"/>
      <c r="E190" s="1"/>
      <c r="F190" s="1"/>
    </row>
    <row r="191" spans="1:6" x14ac:dyDescent="0.2">
      <c r="A191" s="3"/>
      <c r="B191" s="1"/>
      <c r="C191" s="1"/>
      <c r="D191" s="1"/>
      <c r="E191" s="1"/>
      <c r="F191" s="1"/>
    </row>
    <row r="192" spans="1:6" x14ac:dyDescent="0.2">
      <c r="A192" s="3"/>
      <c r="B192" s="1"/>
      <c r="C192" s="1"/>
      <c r="D192" s="1"/>
      <c r="E192" s="1"/>
      <c r="F192" s="1"/>
    </row>
    <row r="193" spans="1:6" x14ac:dyDescent="0.2">
      <c r="A193" s="3"/>
      <c r="B193" s="1"/>
      <c r="C193" s="1"/>
      <c r="D193" s="1"/>
      <c r="E193" s="1"/>
      <c r="F193" s="1"/>
    </row>
    <row r="194" spans="1:6" x14ac:dyDescent="0.2">
      <c r="A194" s="3"/>
      <c r="B194" s="1"/>
      <c r="C194" s="1"/>
      <c r="D194" s="1"/>
      <c r="E194" s="1"/>
      <c r="F194" s="1"/>
    </row>
    <row r="195" spans="1:6" x14ac:dyDescent="0.2">
      <c r="A195" s="3"/>
      <c r="B195" s="1"/>
      <c r="C195" s="1"/>
      <c r="D195" s="1"/>
      <c r="E195" s="1"/>
      <c r="F195" s="1"/>
    </row>
    <row r="196" spans="1:6" x14ac:dyDescent="0.2">
      <c r="A196" s="3"/>
      <c r="B196" s="1"/>
      <c r="C196" s="1"/>
      <c r="D196" s="1"/>
      <c r="E196" s="1"/>
      <c r="F196" s="1"/>
    </row>
    <row r="197" spans="1:6" x14ac:dyDescent="0.2">
      <c r="A197" s="3"/>
      <c r="B197" s="1"/>
      <c r="C197" s="1"/>
      <c r="D197" s="1"/>
      <c r="E197" s="1"/>
      <c r="F197" s="1"/>
    </row>
    <row r="198" spans="1:6" x14ac:dyDescent="0.2">
      <c r="A198" s="3"/>
      <c r="B198" s="1"/>
      <c r="C198" s="1"/>
      <c r="D198" s="1"/>
      <c r="E198" s="1"/>
      <c r="F198" s="1"/>
    </row>
    <row r="199" spans="1:6" x14ac:dyDescent="0.2">
      <c r="A199" s="3"/>
      <c r="B199" s="1"/>
      <c r="C199" s="1"/>
      <c r="D199" s="1"/>
      <c r="E199" s="1"/>
      <c r="F199" s="1"/>
    </row>
    <row r="200" spans="1:6" x14ac:dyDescent="0.2">
      <c r="A200" s="3"/>
      <c r="B200" s="1"/>
      <c r="C200" s="1"/>
      <c r="D200" s="1"/>
      <c r="E200" s="1"/>
      <c r="F200" s="1"/>
    </row>
    <row r="201" spans="1:6" x14ac:dyDescent="0.2">
      <c r="A201" s="3"/>
      <c r="B201" s="1"/>
      <c r="C201" s="1"/>
      <c r="D201" s="1"/>
      <c r="E201" s="1"/>
      <c r="F201" s="1"/>
    </row>
    <row r="202" spans="1:6" x14ac:dyDescent="0.2">
      <c r="A202" s="3"/>
      <c r="B202" s="1"/>
      <c r="C202" s="1"/>
      <c r="D202" s="1"/>
      <c r="E202" s="1"/>
      <c r="F202" s="1"/>
    </row>
    <row r="203" spans="1:6" x14ac:dyDescent="0.2">
      <c r="A203" s="3"/>
      <c r="B203" s="1"/>
      <c r="C203" s="1"/>
      <c r="D203" s="1"/>
      <c r="E203" s="1"/>
      <c r="F203" s="1"/>
    </row>
    <row r="204" spans="1:6" x14ac:dyDescent="0.2">
      <c r="A204" s="3"/>
      <c r="B204" s="1"/>
      <c r="C204" s="1"/>
      <c r="D204" s="1"/>
      <c r="E204" s="1"/>
      <c r="F204" s="1"/>
    </row>
    <row r="205" spans="1:6" x14ac:dyDescent="0.2">
      <c r="A205" s="3"/>
      <c r="B205" s="1"/>
      <c r="C205" s="1"/>
      <c r="D205" s="1"/>
      <c r="E205" s="1"/>
      <c r="F205" s="1"/>
    </row>
    <row r="206" spans="1:6" x14ac:dyDescent="0.2">
      <c r="A206" s="3"/>
      <c r="B206" s="1"/>
      <c r="C206" s="1"/>
      <c r="D206" s="1"/>
      <c r="E206" s="1"/>
      <c r="F206" s="1"/>
    </row>
    <row r="207" spans="1:6" x14ac:dyDescent="0.2">
      <c r="A207" s="3"/>
      <c r="B207" s="1"/>
      <c r="C207" s="1"/>
      <c r="D207" s="1"/>
      <c r="E207" s="1"/>
      <c r="F207" s="1"/>
    </row>
    <row r="208" spans="1:6" x14ac:dyDescent="0.2">
      <c r="A208" s="3"/>
      <c r="B208" s="1"/>
      <c r="C208" s="1"/>
      <c r="D208" s="1"/>
      <c r="E208" s="1"/>
      <c r="F208" s="1"/>
    </row>
    <row r="209" spans="1:6" x14ac:dyDescent="0.2">
      <c r="A209" s="3"/>
      <c r="B209" s="1"/>
      <c r="C209" s="1"/>
      <c r="D209" s="1"/>
      <c r="E209" s="1"/>
      <c r="F209" s="1"/>
    </row>
    <row r="210" spans="1:6" x14ac:dyDescent="0.2">
      <c r="A210" s="3"/>
      <c r="B210" s="1"/>
      <c r="C210" s="1"/>
      <c r="D210" s="1"/>
      <c r="E210" s="1"/>
      <c r="F210" s="1"/>
    </row>
    <row r="211" spans="1:6" x14ac:dyDescent="0.2">
      <c r="A211" s="3"/>
      <c r="B211" s="1"/>
      <c r="C211" s="1"/>
      <c r="D211" s="1"/>
      <c r="E211" s="1"/>
      <c r="F211" s="1"/>
    </row>
    <row r="212" spans="1:6" x14ac:dyDescent="0.2">
      <c r="A212" s="3"/>
      <c r="B212" s="1"/>
      <c r="C212" s="1"/>
      <c r="D212" s="1"/>
      <c r="E212" s="1"/>
      <c r="F212" s="1"/>
    </row>
    <row r="213" spans="1:6" x14ac:dyDescent="0.2">
      <c r="A213" s="3"/>
      <c r="B213" s="1"/>
      <c r="C213" s="1"/>
      <c r="D213" s="1"/>
      <c r="E213" s="1"/>
      <c r="F213" s="1"/>
    </row>
    <row r="214" spans="1:6" x14ac:dyDescent="0.2">
      <c r="A214" s="3"/>
      <c r="B214" s="1"/>
      <c r="C214" s="1"/>
      <c r="D214" s="1"/>
      <c r="E214" s="1"/>
      <c r="F214" s="1"/>
    </row>
    <row r="215" spans="1:6" x14ac:dyDescent="0.2">
      <c r="A215" s="3"/>
      <c r="B215" s="1"/>
      <c r="C215" s="1"/>
      <c r="D215" s="1"/>
      <c r="E215" s="1"/>
      <c r="F215" s="1"/>
    </row>
    <row r="216" spans="1:6" x14ac:dyDescent="0.2">
      <c r="A216" s="3"/>
      <c r="B216" s="1"/>
      <c r="C216" s="1"/>
      <c r="D216" s="1"/>
      <c r="E216" s="1"/>
      <c r="F216" s="1"/>
    </row>
    <row r="217" spans="1:6" x14ac:dyDescent="0.2">
      <c r="A217" s="3"/>
      <c r="B217" s="1"/>
      <c r="C217" s="1"/>
      <c r="D217" s="1"/>
      <c r="E217" s="1"/>
      <c r="F217" s="1"/>
    </row>
    <row r="218" spans="1:6" x14ac:dyDescent="0.2">
      <c r="A218" s="3"/>
      <c r="B218" s="1"/>
      <c r="C218" s="1"/>
      <c r="D218" s="1"/>
      <c r="E218" s="1"/>
      <c r="F218" s="1"/>
    </row>
    <row r="219" spans="1:6" x14ac:dyDescent="0.2">
      <c r="A219" s="3"/>
      <c r="B219" s="1"/>
      <c r="C219" s="1"/>
      <c r="D219" s="1"/>
      <c r="E219" s="1"/>
      <c r="F219" s="1"/>
    </row>
    <row r="220" spans="1:6" x14ac:dyDescent="0.2">
      <c r="A220" s="3"/>
      <c r="B220" s="1"/>
      <c r="C220" s="1"/>
      <c r="D220" s="1"/>
      <c r="E220" s="1"/>
      <c r="F220" s="1"/>
    </row>
    <row r="221" spans="1:6" x14ac:dyDescent="0.2">
      <c r="A221" s="3"/>
      <c r="B221" s="1"/>
      <c r="C221" s="1"/>
      <c r="D221" s="1"/>
      <c r="E221" s="1"/>
      <c r="F221" s="1"/>
    </row>
    <row r="222" spans="1:6" x14ac:dyDescent="0.2">
      <c r="A222" s="3"/>
      <c r="B222" s="1"/>
      <c r="C222" s="1"/>
      <c r="D222" s="1"/>
      <c r="E222" s="1"/>
      <c r="F222" s="1"/>
    </row>
    <row r="223" spans="1:6" x14ac:dyDescent="0.2">
      <c r="A223" s="3"/>
      <c r="B223" s="1"/>
      <c r="C223" s="1"/>
      <c r="D223" s="1"/>
      <c r="E223" s="1"/>
      <c r="F223" s="1"/>
    </row>
    <row r="224" spans="1:6" x14ac:dyDescent="0.2">
      <c r="A224" s="3"/>
      <c r="B224" s="1"/>
      <c r="C224" s="1"/>
      <c r="D224" s="1"/>
      <c r="E224" s="1"/>
      <c r="F224" s="1"/>
    </row>
    <row r="225" spans="1:6" x14ac:dyDescent="0.2">
      <c r="A225" s="3"/>
      <c r="B225" s="1"/>
      <c r="C225" s="1"/>
      <c r="D225" s="1"/>
      <c r="E225" s="1"/>
      <c r="F225" s="1"/>
    </row>
    <row r="226" spans="1:6" x14ac:dyDescent="0.2">
      <c r="A226" s="3"/>
      <c r="B226" s="1"/>
      <c r="C226" s="1"/>
      <c r="D226" s="1"/>
      <c r="E226" s="1"/>
      <c r="F226" s="1"/>
    </row>
    <row r="227" spans="1:6" x14ac:dyDescent="0.2">
      <c r="A227" s="3"/>
      <c r="B227" s="1"/>
      <c r="C227" s="1"/>
      <c r="D227" s="1"/>
      <c r="E227" s="1"/>
      <c r="F227" s="1"/>
    </row>
    <row r="228" spans="1:6" x14ac:dyDescent="0.2">
      <c r="A228" s="3"/>
      <c r="B228" s="1"/>
      <c r="C228" s="1"/>
      <c r="D228" s="1"/>
      <c r="E228" s="1"/>
      <c r="F228" s="1"/>
    </row>
    <row r="229" spans="1:6" x14ac:dyDescent="0.2">
      <c r="A229" s="3"/>
      <c r="B229" s="1"/>
      <c r="C229" s="1"/>
      <c r="D229" s="1"/>
      <c r="E229" s="1"/>
      <c r="F229" s="1"/>
    </row>
    <row r="230" spans="1:6" x14ac:dyDescent="0.2">
      <c r="A230" s="3"/>
      <c r="B230" s="1"/>
      <c r="C230" s="1"/>
      <c r="D230" s="1"/>
      <c r="E230" s="1"/>
      <c r="F230" s="1"/>
    </row>
    <row r="231" spans="1:6" x14ac:dyDescent="0.2">
      <c r="A231" s="3"/>
      <c r="B231" s="1"/>
      <c r="C231" s="1"/>
      <c r="D231" s="1"/>
      <c r="E231" s="1"/>
      <c r="F231" s="1"/>
    </row>
    <row r="232" spans="1:6" x14ac:dyDescent="0.2">
      <c r="A232" s="3"/>
      <c r="B232" s="1"/>
      <c r="C232" s="1"/>
      <c r="D232" s="1"/>
      <c r="E232" s="1"/>
      <c r="F232" s="1"/>
    </row>
    <row r="233" spans="1:6" x14ac:dyDescent="0.2">
      <c r="A233" s="3"/>
      <c r="B233" s="1"/>
      <c r="C233" s="1"/>
      <c r="D233" s="1"/>
      <c r="E233" s="1"/>
      <c r="F233" s="1"/>
    </row>
    <row r="234" spans="1:6" x14ac:dyDescent="0.2">
      <c r="A234" s="3"/>
      <c r="B234" s="1"/>
      <c r="C234" s="1"/>
      <c r="D234" s="1"/>
      <c r="E234" s="1"/>
      <c r="F234" s="1"/>
    </row>
    <row r="235" spans="1:6" x14ac:dyDescent="0.2">
      <c r="A235" s="3"/>
      <c r="B235" s="1"/>
      <c r="C235" s="1"/>
      <c r="D235" s="1"/>
      <c r="E235" s="1"/>
      <c r="F235" s="1"/>
    </row>
    <row r="236" spans="1:6" x14ac:dyDescent="0.2">
      <c r="A236" s="3"/>
      <c r="B236" s="1"/>
      <c r="C236" s="1"/>
      <c r="D236" s="1"/>
      <c r="E236" s="1"/>
      <c r="F236" s="1"/>
    </row>
    <row r="237" spans="1:6" x14ac:dyDescent="0.2">
      <c r="A237" s="3"/>
      <c r="B237" s="1"/>
      <c r="C237" s="1"/>
      <c r="D237" s="1"/>
      <c r="E237" s="1"/>
      <c r="F237" s="1"/>
    </row>
    <row r="238" spans="1:6" x14ac:dyDescent="0.2">
      <c r="A238" s="3"/>
      <c r="B238" s="1"/>
      <c r="C238" s="1"/>
      <c r="D238" s="1"/>
      <c r="E238" s="1"/>
      <c r="F238" s="1"/>
    </row>
    <row r="239" spans="1:6" x14ac:dyDescent="0.2">
      <c r="A239" s="3"/>
      <c r="B239" s="1"/>
      <c r="C239" s="1"/>
      <c r="D239" s="1"/>
      <c r="E239" s="1"/>
      <c r="F239" s="1"/>
    </row>
    <row r="240" spans="1:6" x14ac:dyDescent="0.2">
      <c r="A240" s="3"/>
      <c r="B240" s="1"/>
      <c r="C240" s="1"/>
      <c r="D240" s="1"/>
      <c r="E240" s="1"/>
      <c r="F240" s="1"/>
    </row>
    <row r="241" spans="1:6" x14ac:dyDescent="0.2">
      <c r="A241" s="3"/>
      <c r="B241" s="1"/>
      <c r="C241" s="1"/>
      <c r="D241" s="1"/>
      <c r="E241" s="1"/>
      <c r="F241" s="1"/>
    </row>
    <row r="242" spans="1:6" x14ac:dyDescent="0.2">
      <c r="A242" s="3"/>
      <c r="B242" s="1"/>
      <c r="C242" s="1"/>
      <c r="D242" s="1"/>
      <c r="E242" s="1"/>
      <c r="F242" s="1"/>
    </row>
    <row r="243" spans="1:6" x14ac:dyDescent="0.2">
      <c r="A243" s="3"/>
      <c r="B243" s="1"/>
      <c r="C243" s="1"/>
      <c r="D243" s="1"/>
      <c r="E243" s="1"/>
      <c r="F243" s="1"/>
    </row>
    <row r="244" spans="1:6" x14ac:dyDescent="0.2">
      <c r="A244" s="3"/>
      <c r="B244" s="1"/>
      <c r="C244" s="1"/>
      <c r="D244" s="1"/>
      <c r="E244" s="1"/>
      <c r="F244" s="1"/>
    </row>
    <row r="245" spans="1:6" x14ac:dyDescent="0.2">
      <c r="A245" s="3"/>
      <c r="B245" s="1"/>
      <c r="C245" s="1"/>
      <c r="D245" s="1"/>
      <c r="E245" s="1"/>
      <c r="F245" s="1"/>
    </row>
    <row r="246" spans="1:6" x14ac:dyDescent="0.2">
      <c r="A246" s="3"/>
      <c r="B246" s="1"/>
      <c r="C246" s="1"/>
      <c r="D246" s="1"/>
      <c r="E246" s="1"/>
      <c r="F246" s="1"/>
    </row>
    <row r="247" spans="1:6" x14ac:dyDescent="0.2">
      <c r="A247" s="3"/>
      <c r="B247" s="1"/>
      <c r="C247" s="1"/>
      <c r="D247" s="1"/>
      <c r="E247" s="1"/>
      <c r="F247" s="1"/>
    </row>
    <row r="248" spans="1:6" x14ac:dyDescent="0.2">
      <c r="A248" s="3"/>
      <c r="B248" s="1"/>
      <c r="C248" s="1"/>
      <c r="D248" s="1"/>
      <c r="E248" s="1"/>
      <c r="F248" s="1"/>
    </row>
    <row r="249" spans="1:6" x14ac:dyDescent="0.2">
      <c r="A249" s="3"/>
      <c r="B249" s="1"/>
      <c r="C249" s="1"/>
      <c r="D249" s="1"/>
      <c r="E249" s="1"/>
      <c r="F249" s="1"/>
    </row>
    <row r="250" spans="1:6" x14ac:dyDescent="0.2">
      <c r="A250" s="3"/>
      <c r="B250" s="1"/>
      <c r="C250" s="1"/>
      <c r="D250" s="1"/>
      <c r="E250" s="1"/>
      <c r="F250" s="1"/>
    </row>
    <row r="251" spans="1:6" x14ac:dyDescent="0.2">
      <c r="A251" s="3"/>
      <c r="B251" s="1"/>
      <c r="C251" s="1"/>
      <c r="D251" s="1"/>
      <c r="E251" s="1"/>
      <c r="F251" s="1"/>
    </row>
    <row r="252" spans="1:6" x14ac:dyDescent="0.2">
      <c r="A252" s="3"/>
      <c r="B252" s="1"/>
      <c r="C252" s="1"/>
      <c r="D252" s="1"/>
      <c r="E252" s="1"/>
      <c r="F252" s="1"/>
    </row>
    <row r="253" spans="1:6" x14ac:dyDescent="0.2">
      <c r="A253" s="3"/>
      <c r="B253" s="1"/>
      <c r="C253" s="1"/>
      <c r="D253" s="1"/>
      <c r="E253" s="1"/>
      <c r="F253" s="1"/>
    </row>
    <row r="254" spans="1:6" x14ac:dyDescent="0.2">
      <c r="A254" s="3"/>
      <c r="B254" s="1"/>
      <c r="C254" s="1"/>
      <c r="D254" s="1"/>
      <c r="E254" s="1"/>
      <c r="F254" s="1"/>
    </row>
    <row r="255" spans="1:6" x14ac:dyDescent="0.2">
      <c r="A255" s="3"/>
      <c r="B255" s="1"/>
      <c r="C255" s="1"/>
      <c r="D255" s="1"/>
      <c r="E255" s="1"/>
      <c r="F255" s="1"/>
    </row>
    <row r="256" spans="1:6" x14ac:dyDescent="0.2">
      <c r="A256" s="3"/>
      <c r="B256" s="1"/>
      <c r="C256" s="1"/>
      <c r="D256" s="1"/>
      <c r="E256" s="1"/>
      <c r="F256" s="1"/>
    </row>
    <row r="257" spans="1:6" x14ac:dyDescent="0.2">
      <c r="A257" s="3"/>
      <c r="B257" s="1"/>
      <c r="C257" s="1"/>
      <c r="D257" s="1"/>
      <c r="E257" s="1"/>
      <c r="F257" s="1"/>
    </row>
    <row r="258" spans="1:6" x14ac:dyDescent="0.2">
      <c r="A258" s="3"/>
      <c r="B258" s="1"/>
      <c r="C258" s="1"/>
      <c r="D258" s="1"/>
      <c r="E258" s="1"/>
      <c r="F258" s="1"/>
    </row>
    <row r="259" spans="1:6" x14ac:dyDescent="0.2">
      <c r="A259" s="3"/>
      <c r="B259" s="1"/>
      <c r="C259" s="1"/>
      <c r="D259" s="1"/>
      <c r="E259" s="1"/>
      <c r="F259" s="1"/>
    </row>
    <row r="260" spans="1:6" x14ac:dyDescent="0.2">
      <c r="A260" s="3"/>
      <c r="B260" s="1"/>
      <c r="C260" s="1"/>
      <c r="D260" s="1"/>
      <c r="E260" s="1"/>
      <c r="F260" s="1"/>
    </row>
    <row r="261" spans="1:6" x14ac:dyDescent="0.2">
      <c r="A261" s="3"/>
      <c r="B261" s="1"/>
      <c r="C261" s="1"/>
      <c r="D261" s="1"/>
      <c r="E261" s="1"/>
      <c r="F261" s="1"/>
    </row>
    <row r="262" spans="1:6" x14ac:dyDescent="0.2">
      <c r="A262" s="3"/>
      <c r="B262" s="1"/>
      <c r="C262" s="1"/>
      <c r="D262" s="1"/>
      <c r="E262" s="1"/>
      <c r="F262" s="1"/>
    </row>
    <row r="263" spans="1:6" x14ac:dyDescent="0.2">
      <c r="A263" s="3"/>
      <c r="B263" s="1"/>
      <c r="C263" s="1"/>
      <c r="D263" s="1"/>
      <c r="E263" s="1"/>
      <c r="F263" s="1"/>
    </row>
    <row r="264" spans="1:6" x14ac:dyDescent="0.2">
      <c r="A264" s="3"/>
      <c r="B264" s="1"/>
      <c r="C264" s="1"/>
      <c r="D264" s="1"/>
      <c r="E264" s="1"/>
      <c r="F264" s="1"/>
    </row>
    <row r="265" spans="1:6" x14ac:dyDescent="0.2">
      <c r="A265" s="3"/>
      <c r="B265" s="1"/>
      <c r="C265" s="1"/>
      <c r="D265" s="1"/>
      <c r="E265" s="1"/>
      <c r="F265" s="1"/>
    </row>
    <row r="266" spans="1:6" x14ac:dyDescent="0.2">
      <c r="A266" s="3"/>
      <c r="B266" s="1"/>
      <c r="C266" s="1"/>
      <c r="D266" s="1"/>
      <c r="E266" s="1"/>
      <c r="F266" s="1"/>
    </row>
    <row r="267" spans="1:6" x14ac:dyDescent="0.2">
      <c r="A267" s="3"/>
      <c r="B267" s="1"/>
      <c r="C267" s="1"/>
      <c r="D267" s="1"/>
      <c r="E267" s="1"/>
      <c r="F267" s="1"/>
    </row>
    <row r="268" spans="1:6" x14ac:dyDescent="0.2">
      <c r="A268" s="3"/>
      <c r="B268" s="1"/>
      <c r="C268" s="1"/>
      <c r="D268" s="1"/>
      <c r="E268" s="1"/>
      <c r="F268" s="1"/>
    </row>
    <row r="269" spans="1:6" x14ac:dyDescent="0.2">
      <c r="A269" s="3"/>
      <c r="B269" s="1"/>
      <c r="C269" s="1"/>
      <c r="D269" s="1"/>
      <c r="E269" s="1"/>
      <c r="F269" s="1"/>
    </row>
    <row r="270" spans="1:6" x14ac:dyDescent="0.2">
      <c r="A270" s="3"/>
      <c r="B270" s="1"/>
      <c r="C270" s="1"/>
      <c r="D270" s="1"/>
      <c r="E270" s="1"/>
      <c r="F270" s="1"/>
    </row>
    <row r="271" spans="1:6" x14ac:dyDescent="0.2">
      <c r="A271" s="3"/>
      <c r="B271" s="1"/>
      <c r="C271" s="1"/>
      <c r="D271" s="1"/>
      <c r="E271" s="1"/>
      <c r="F271" s="1"/>
    </row>
    <row r="272" spans="1:6" x14ac:dyDescent="0.2">
      <c r="A272" s="3"/>
      <c r="B272" s="1"/>
      <c r="C272" s="1"/>
      <c r="D272" s="1"/>
      <c r="E272" s="1"/>
      <c r="F272" s="1"/>
    </row>
    <row r="273" spans="1:6" x14ac:dyDescent="0.2">
      <c r="A273" s="3"/>
      <c r="B273" s="1"/>
      <c r="C273" s="1"/>
      <c r="D273" s="1"/>
      <c r="E273" s="1"/>
      <c r="F273" s="1"/>
    </row>
    <row r="274" spans="1:6" x14ac:dyDescent="0.2">
      <c r="A274" s="3"/>
      <c r="B274" s="1"/>
      <c r="C274" s="1"/>
      <c r="D274" s="1"/>
      <c r="E274" s="1"/>
      <c r="F274" s="1"/>
    </row>
    <row r="275" spans="1:6" x14ac:dyDescent="0.2">
      <c r="A275" s="3"/>
      <c r="B275" s="1"/>
      <c r="C275" s="1"/>
      <c r="D275" s="1"/>
      <c r="E275" s="1"/>
      <c r="F275" s="1"/>
    </row>
    <row r="276" spans="1:6" x14ac:dyDescent="0.2">
      <c r="A276" s="3"/>
      <c r="B276" s="1"/>
      <c r="C276" s="1"/>
      <c r="D276" s="1"/>
      <c r="E276" s="1"/>
      <c r="F276" s="1"/>
    </row>
    <row r="277" spans="1:6" x14ac:dyDescent="0.2">
      <c r="A277" s="3"/>
      <c r="B277" s="1"/>
      <c r="C277" s="1"/>
      <c r="D277" s="1"/>
      <c r="E277" s="1"/>
      <c r="F277" s="1"/>
    </row>
    <row r="278" spans="1:6" x14ac:dyDescent="0.2">
      <c r="A278" s="3"/>
      <c r="B278" s="1"/>
      <c r="C278" s="1"/>
      <c r="D278" s="1"/>
      <c r="E278" s="1"/>
      <c r="F278" s="1"/>
    </row>
    <row r="279" spans="1:6" x14ac:dyDescent="0.2">
      <c r="A279" s="3"/>
      <c r="B279" s="1"/>
      <c r="C279" s="1"/>
      <c r="D279" s="1"/>
      <c r="E279" s="1"/>
      <c r="F279" s="1"/>
    </row>
    <row r="280" spans="1:6" x14ac:dyDescent="0.2">
      <c r="A280" s="3"/>
      <c r="B280" s="1"/>
      <c r="C280" s="1"/>
      <c r="D280" s="1"/>
      <c r="E280" s="1"/>
      <c r="F280" s="1"/>
    </row>
    <row r="281" spans="1:6" x14ac:dyDescent="0.2">
      <c r="A281" s="3"/>
      <c r="B281" s="1"/>
      <c r="C281" s="1"/>
      <c r="D281" s="1"/>
      <c r="E281" s="1"/>
      <c r="F281" s="1"/>
    </row>
    <row r="282" spans="1:6" x14ac:dyDescent="0.2">
      <c r="A282" s="3"/>
      <c r="B282" s="1"/>
      <c r="C282" s="1"/>
      <c r="D282" s="1"/>
      <c r="E282" s="1"/>
      <c r="F282" s="1"/>
    </row>
    <row r="283" spans="1:6" x14ac:dyDescent="0.2">
      <c r="A283" s="3"/>
      <c r="B283" s="1"/>
      <c r="C283" s="1"/>
      <c r="D283" s="1"/>
      <c r="E283" s="1"/>
      <c r="F283" s="1"/>
    </row>
    <row r="284" spans="1:6" x14ac:dyDescent="0.2">
      <c r="A284" s="3"/>
      <c r="B284" s="1"/>
      <c r="C284" s="1"/>
      <c r="D284" s="1"/>
      <c r="E284" s="1"/>
      <c r="F284" s="1"/>
    </row>
    <row r="285" spans="1:6" x14ac:dyDescent="0.2">
      <c r="A285" s="3"/>
      <c r="B285" s="1"/>
      <c r="C285" s="1"/>
      <c r="D285" s="1"/>
      <c r="E285" s="1"/>
      <c r="F285" s="1"/>
    </row>
    <row r="286" spans="1:6" x14ac:dyDescent="0.2">
      <c r="A286" s="3"/>
      <c r="B286" s="1"/>
      <c r="C286" s="1"/>
      <c r="D286" s="1"/>
      <c r="E286" s="1"/>
      <c r="F286" s="1"/>
    </row>
    <row r="287" spans="1:6" x14ac:dyDescent="0.2">
      <c r="A287" s="3"/>
      <c r="B287" s="1"/>
      <c r="C287" s="1"/>
      <c r="D287" s="1"/>
      <c r="E287" s="1"/>
      <c r="F287" s="1"/>
    </row>
    <row r="288" spans="1:6" x14ac:dyDescent="0.2">
      <c r="A288" s="3"/>
      <c r="B288" s="1"/>
      <c r="C288" s="1"/>
      <c r="D288" s="1"/>
      <c r="E288" s="1"/>
      <c r="F288" s="1"/>
    </row>
    <row r="289" spans="1:6" x14ac:dyDescent="0.2">
      <c r="A289" s="3"/>
      <c r="B289" s="1"/>
      <c r="C289" s="1"/>
      <c r="D289" s="1"/>
      <c r="E289" s="1"/>
      <c r="F289" s="1"/>
    </row>
    <row r="290" spans="1:6" x14ac:dyDescent="0.2">
      <c r="A290" s="3"/>
      <c r="B290" s="1"/>
      <c r="C290" s="1"/>
      <c r="D290" s="1"/>
      <c r="E290" s="1"/>
      <c r="F290" s="1"/>
    </row>
    <row r="291" spans="1:6" x14ac:dyDescent="0.2">
      <c r="A291" s="3"/>
      <c r="B291" s="1"/>
      <c r="C291" s="1"/>
      <c r="D291" s="1"/>
      <c r="E291" s="1"/>
      <c r="F291" s="1"/>
    </row>
    <row r="292" spans="1:6" x14ac:dyDescent="0.2">
      <c r="A292" s="3"/>
      <c r="B292" s="1"/>
      <c r="C292" s="1"/>
      <c r="D292" s="1"/>
      <c r="E292" s="1"/>
      <c r="F292" s="1"/>
    </row>
    <row r="293" spans="1:6" x14ac:dyDescent="0.2">
      <c r="A293" s="3"/>
      <c r="B293" s="1"/>
      <c r="C293" s="1"/>
      <c r="D293" s="1"/>
      <c r="E293" s="1"/>
      <c r="F293" s="1"/>
    </row>
    <row r="294" spans="1:6" x14ac:dyDescent="0.2">
      <c r="A294" s="3"/>
      <c r="B294" s="1"/>
      <c r="C294" s="1"/>
      <c r="D294" s="1"/>
      <c r="E294" s="1"/>
      <c r="F294" s="1"/>
    </row>
    <row r="295" spans="1:6" x14ac:dyDescent="0.2">
      <c r="A295" s="3"/>
      <c r="B295" s="1"/>
      <c r="C295" s="1"/>
      <c r="D295" s="1"/>
      <c r="E295" s="1"/>
      <c r="F295" s="1"/>
    </row>
    <row r="296" spans="1:6" x14ac:dyDescent="0.2">
      <c r="A296" s="3"/>
      <c r="B296" s="1"/>
      <c r="C296" s="1"/>
      <c r="D296" s="1"/>
      <c r="E296" s="1"/>
      <c r="F296" s="1"/>
    </row>
    <row r="297" spans="1:6" x14ac:dyDescent="0.2">
      <c r="A297" s="3"/>
      <c r="B297" s="1"/>
      <c r="C297" s="1"/>
      <c r="D297" s="1"/>
      <c r="E297" s="1"/>
      <c r="F297" s="1"/>
    </row>
    <row r="298" spans="1:6" x14ac:dyDescent="0.2">
      <c r="A298" s="3"/>
      <c r="B298" s="1"/>
      <c r="C298" s="1"/>
      <c r="D298" s="1"/>
      <c r="E298" s="1"/>
      <c r="F298" s="1"/>
    </row>
    <row r="299" spans="1:6" x14ac:dyDescent="0.2">
      <c r="A299" s="3"/>
      <c r="B299" s="1"/>
      <c r="C299" s="1"/>
      <c r="D299" s="1"/>
      <c r="E299" s="1"/>
      <c r="F299" s="1"/>
    </row>
    <row r="300" spans="1:6" x14ac:dyDescent="0.2">
      <c r="A300" s="3"/>
      <c r="B300" s="1"/>
      <c r="C300" s="1"/>
      <c r="D300" s="1"/>
      <c r="E300" s="1"/>
      <c r="F300" s="1"/>
    </row>
    <row r="301" spans="1:6" x14ac:dyDescent="0.2">
      <c r="A301" s="3"/>
      <c r="B301" s="1"/>
      <c r="C301" s="1"/>
      <c r="D301" s="1"/>
      <c r="E301" s="1"/>
      <c r="F301" s="1"/>
    </row>
    <row r="302" spans="1:6" x14ac:dyDescent="0.2">
      <c r="A302" s="3"/>
      <c r="B302" s="1"/>
      <c r="C302" s="1"/>
      <c r="D302" s="1"/>
      <c r="E302" s="1"/>
      <c r="F302" s="1"/>
    </row>
    <row r="303" spans="1:6" x14ac:dyDescent="0.2">
      <c r="A303" s="3"/>
      <c r="B303" s="1"/>
      <c r="C303" s="1"/>
      <c r="D303" s="1"/>
      <c r="E303" s="1"/>
      <c r="F303" s="1"/>
    </row>
    <row r="304" spans="1:6" x14ac:dyDescent="0.2">
      <c r="A304" s="3"/>
      <c r="B304" s="1"/>
      <c r="C304" s="1"/>
      <c r="D304" s="1"/>
      <c r="E304" s="1"/>
      <c r="F304" s="1"/>
    </row>
    <row r="305" spans="1:6" x14ac:dyDescent="0.2">
      <c r="A305" s="3"/>
      <c r="B305" s="1"/>
      <c r="C305" s="1"/>
      <c r="D305" s="1"/>
      <c r="E305" s="1"/>
      <c r="F305" s="1"/>
    </row>
    <row r="306" spans="1:6" x14ac:dyDescent="0.2">
      <c r="A306" s="3"/>
      <c r="B306" s="1"/>
      <c r="C306" s="1"/>
      <c r="D306" s="1"/>
      <c r="E306" s="1"/>
      <c r="F306" s="1"/>
    </row>
    <row r="307" spans="1:6" x14ac:dyDescent="0.2">
      <c r="A307" s="3"/>
      <c r="B307" s="1"/>
      <c r="C307" s="1"/>
      <c r="D307" s="1"/>
      <c r="E307" s="1"/>
      <c r="F307" s="1"/>
    </row>
    <row r="308" spans="1:6" x14ac:dyDescent="0.2">
      <c r="A308" s="3"/>
      <c r="B308" s="1"/>
      <c r="C308" s="1"/>
      <c r="D308" s="1"/>
      <c r="E308" s="1"/>
      <c r="F308" s="1"/>
    </row>
    <row r="309" spans="1:6" x14ac:dyDescent="0.2">
      <c r="A309" s="3"/>
      <c r="B309" s="1"/>
      <c r="C309" s="1"/>
      <c r="D309" s="1"/>
      <c r="E309" s="1"/>
      <c r="F309" s="1"/>
    </row>
    <row r="310" spans="1:6" x14ac:dyDescent="0.2">
      <c r="A310" s="3"/>
      <c r="B310" s="1"/>
      <c r="C310" s="1"/>
      <c r="D310" s="1"/>
      <c r="E310" s="1"/>
      <c r="F310" s="1"/>
    </row>
    <row r="311" spans="1:6" x14ac:dyDescent="0.2">
      <c r="A311" s="3"/>
      <c r="B311" s="1"/>
      <c r="C311" s="1"/>
      <c r="D311" s="1"/>
      <c r="E311" s="1"/>
      <c r="F311" s="1"/>
    </row>
    <row r="312" spans="1:6" x14ac:dyDescent="0.2">
      <c r="A312" s="3"/>
      <c r="B312" s="1"/>
      <c r="C312" s="1"/>
      <c r="D312" s="1"/>
      <c r="E312" s="1"/>
      <c r="F312" s="1"/>
    </row>
    <row r="313" spans="1:6" x14ac:dyDescent="0.2">
      <c r="A313" s="3"/>
      <c r="B313" s="1"/>
      <c r="C313" s="1"/>
      <c r="D313" s="1"/>
      <c r="E313" s="1"/>
      <c r="F313" s="1"/>
    </row>
    <row r="314" spans="1:6" x14ac:dyDescent="0.2">
      <c r="A314" s="3"/>
      <c r="B314" s="1"/>
      <c r="C314" s="1"/>
      <c r="D314" s="1"/>
      <c r="E314" s="1"/>
      <c r="F314" s="1"/>
    </row>
    <row r="315" spans="1:6" x14ac:dyDescent="0.2">
      <c r="A315" s="3"/>
      <c r="B315" s="1"/>
      <c r="C315" s="1"/>
      <c r="D315" s="1"/>
      <c r="E315" s="1"/>
      <c r="F315" s="1"/>
    </row>
    <row r="316" spans="1:6" x14ac:dyDescent="0.2">
      <c r="A316" s="3"/>
      <c r="B316" s="1"/>
      <c r="C316" s="1"/>
      <c r="D316" s="1"/>
      <c r="E316" s="1"/>
      <c r="F316" s="1"/>
    </row>
    <row r="317" spans="1:6" x14ac:dyDescent="0.2">
      <c r="A317" s="3"/>
      <c r="B317" s="1"/>
      <c r="C317" s="1"/>
      <c r="D317" s="1"/>
      <c r="E317" s="1"/>
      <c r="F317" s="1"/>
    </row>
    <row r="318" spans="1:6" x14ac:dyDescent="0.2">
      <c r="A318" s="3"/>
      <c r="B318" s="1"/>
      <c r="C318" s="1"/>
      <c r="D318" s="1"/>
      <c r="E318" s="1"/>
      <c r="F318" s="1"/>
    </row>
  </sheetData>
  <mergeCells count="1559">
    <mergeCell ref="XEI69:XES69"/>
    <mergeCell ref="XET69:XEX69"/>
    <mergeCell ref="A70:F70"/>
    <mergeCell ref="A75:F75"/>
    <mergeCell ref="A76:F76"/>
    <mergeCell ref="A77:F77"/>
    <mergeCell ref="XBU69:XCE69"/>
    <mergeCell ref="XCF69:XCP69"/>
    <mergeCell ref="XCQ69:XDA69"/>
    <mergeCell ref="XDB69:XDL69"/>
    <mergeCell ref="XDM69:XDW69"/>
    <mergeCell ref="XDX69:XEH69"/>
    <mergeCell ref="WZG69:WZQ69"/>
    <mergeCell ref="WZR69:XAB69"/>
    <mergeCell ref="XAC69:XAM69"/>
    <mergeCell ref="XAN69:XAX69"/>
    <mergeCell ref="XAY69:XBI69"/>
    <mergeCell ref="XBJ69:XBT69"/>
    <mergeCell ref="WWS69:WXC69"/>
    <mergeCell ref="WXD69:WXN69"/>
    <mergeCell ref="WXO69:WXY69"/>
    <mergeCell ref="WXZ69:WYJ69"/>
    <mergeCell ref="WYK69:WYU69"/>
    <mergeCell ref="WYV69:WZF69"/>
    <mergeCell ref="WUE69:WUO69"/>
    <mergeCell ref="WUP69:WUZ69"/>
    <mergeCell ref="WVA69:WVK69"/>
    <mergeCell ref="WVL69:WVV69"/>
    <mergeCell ref="WVW69:WWG69"/>
    <mergeCell ref="WWH69:WWR69"/>
    <mergeCell ref="WRQ69:WSA69"/>
    <mergeCell ref="WSB69:WSL69"/>
    <mergeCell ref="WSM69:WSW69"/>
    <mergeCell ref="WSX69:WTH69"/>
    <mergeCell ref="WTI69:WTS69"/>
    <mergeCell ref="WTT69:WUD69"/>
    <mergeCell ref="WPC69:WPM69"/>
    <mergeCell ref="WPN69:WPX69"/>
    <mergeCell ref="WPY69:WQI69"/>
    <mergeCell ref="WQJ69:WQT69"/>
    <mergeCell ref="WQU69:WRE69"/>
    <mergeCell ref="WRF69:WRP69"/>
    <mergeCell ref="WMO69:WMY69"/>
    <mergeCell ref="WMZ69:WNJ69"/>
    <mergeCell ref="WNK69:WNU69"/>
    <mergeCell ref="WNV69:WOF69"/>
    <mergeCell ref="WOG69:WOQ69"/>
    <mergeCell ref="WOR69:WPB69"/>
    <mergeCell ref="WKA69:WKK69"/>
    <mergeCell ref="WKL69:WKV69"/>
    <mergeCell ref="WKW69:WLG69"/>
    <mergeCell ref="WLH69:WLR69"/>
    <mergeCell ref="WLS69:WMC69"/>
    <mergeCell ref="WMD69:WMN69"/>
    <mergeCell ref="WHM69:WHW69"/>
    <mergeCell ref="WHX69:WIH69"/>
    <mergeCell ref="WII69:WIS69"/>
    <mergeCell ref="WIT69:WJD69"/>
    <mergeCell ref="WJE69:WJO69"/>
    <mergeCell ref="WJP69:WJZ69"/>
    <mergeCell ref="WEY69:WFI69"/>
    <mergeCell ref="WFJ69:WFT69"/>
    <mergeCell ref="WFU69:WGE69"/>
    <mergeCell ref="WGF69:WGP69"/>
    <mergeCell ref="WGQ69:WHA69"/>
    <mergeCell ref="WHB69:WHL69"/>
    <mergeCell ref="WCK69:WCU69"/>
    <mergeCell ref="WCV69:WDF69"/>
    <mergeCell ref="WDG69:WDQ69"/>
    <mergeCell ref="WDR69:WEB69"/>
    <mergeCell ref="WEC69:WEM69"/>
    <mergeCell ref="WEN69:WEX69"/>
    <mergeCell ref="VZW69:WAG69"/>
    <mergeCell ref="WAH69:WAR69"/>
    <mergeCell ref="WAS69:WBC69"/>
    <mergeCell ref="WBD69:WBN69"/>
    <mergeCell ref="WBO69:WBY69"/>
    <mergeCell ref="WBZ69:WCJ69"/>
    <mergeCell ref="VXI69:VXS69"/>
    <mergeCell ref="VXT69:VYD69"/>
    <mergeCell ref="VYE69:VYO69"/>
    <mergeCell ref="VYP69:VYZ69"/>
    <mergeCell ref="VZA69:VZK69"/>
    <mergeCell ref="VZL69:VZV69"/>
    <mergeCell ref="VUU69:VVE69"/>
    <mergeCell ref="VVF69:VVP69"/>
    <mergeCell ref="VVQ69:VWA69"/>
    <mergeCell ref="VWB69:VWL69"/>
    <mergeCell ref="VWM69:VWW69"/>
    <mergeCell ref="VWX69:VXH69"/>
    <mergeCell ref="VSG69:VSQ69"/>
    <mergeCell ref="VSR69:VTB69"/>
    <mergeCell ref="VTC69:VTM69"/>
    <mergeCell ref="VTN69:VTX69"/>
    <mergeCell ref="VTY69:VUI69"/>
    <mergeCell ref="VUJ69:VUT69"/>
    <mergeCell ref="VPS69:VQC69"/>
    <mergeCell ref="VQD69:VQN69"/>
    <mergeCell ref="VQO69:VQY69"/>
    <mergeCell ref="VQZ69:VRJ69"/>
    <mergeCell ref="VRK69:VRU69"/>
    <mergeCell ref="VRV69:VSF69"/>
    <mergeCell ref="VNE69:VNO69"/>
    <mergeCell ref="VNP69:VNZ69"/>
    <mergeCell ref="VOA69:VOK69"/>
    <mergeCell ref="VOL69:VOV69"/>
    <mergeCell ref="VOW69:VPG69"/>
    <mergeCell ref="VPH69:VPR69"/>
    <mergeCell ref="VKQ69:VLA69"/>
    <mergeCell ref="VLB69:VLL69"/>
    <mergeCell ref="VLM69:VLW69"/>
    <mergeCell ref="VLX69:VMH69"/>
    <mergeCell ref="VMI69:VMS69"/>
    <mergeCell ref="VMT69:VND69"/>
    <mergeCell ref="VIC69:VIM69"/>
    <mergeCell ref="VIN69:VIX69"/>
    <mergeCell ref="VIY69:VJI69"/>
    <mergeCell ref="VJJ69:VJT69"/>
    <mergeCell ref="VJU69:VKE69"/>
    <mergeCell ref="VKF69:VKP69"/>
    <mergeCell ref="VFO69:VFY69"/>
    <mergeCell ref="VFZ69:VGJ69"/>
    <mergeCell ref="VGK69:VGU69"/>
    <mergeCell ref="VGV69:VHF69"/>
    <mergeCell ref="VHG69:VHQ69"/>
    <mergeCell ref="VHR69:VIB69"/>
    <mergeCell ref="VDA69:VDK69"/>
    <mergeCell ref="VDL69:VDV69"/>
    <mergeCell ref="VDW69:VEG69"/>
    <mergeCell ref="VEH69:VER69"/>
    <mergeCell ref="VES69:VFC69"/>
    <mergeCell ref="VFD69:VFN69"/>
    <mergeCell ref="VAM69:VAW69"/>
    <mergeCell ref="VAX69:VBH69"/>
    <mergeCell ref="VBI69:VBS69"/>
    <mergeCell ref="VBT69:VCD69"/>
    <mergeCell ref="VCE69:VCO69"/>
    <mergeCell ref="VCP69:VCZ69"/>
    <mergeCell ref="UXY69:UYI69"/>
    <mergeCell ref="UYJ69:UYT69"/>
    <mergeCell ref="UYU69:UZE69"/>
    <mergeCell ref="UZF69:UZP69"/>
    <mergeCell ref="UZQ69:VAA69"/>
    <mergeCell ref="VAB69:VAL69"/>
    <mergeCell ref="UVK69:UVU69"/>
    <mergeCell ref="UVV69:UWF69"/>
    <mergeCell ref="UWG69:UWQ69"/>
    <mergeCell ref="UWR69:UXB69"/>
    <mergeCell ref="UXC69:UXM69"/>
    <mergeCell ref="UXN69:UXX69"/>
    <mergeCell ref="USW69:UTG69"/>
    <mergeCell ref="UTH69:UTR69"/>
    <mergeCell ref="UTS69:UUC69"/>
    <mergeCell ref="UUD69:UUN69"/>
    <mergeCell ref="UUO69:UUY69"/>
    <mergeCell ref="UUZ69:UVJ69"/>
    <mergeCell ref="UQI69:UQS69"/>
    <mergeCell ref="UQT69:URD69"/>
    <mergeCell ref="URE69:URO69"/>
    <mergeCell ref="URP69:URZ69"/>
    <mergeCell ref="USA69:USK69"/>
    <mergeCell ref="USL69:USV69"/>
    <mergeCell ref="UNU69:UOE69"/>
    <mergeCell ref="UOF69:UOP69"/>
    <mergeCell ref="UOQ69:UPA69"/>
    <mergeCell ref="UPB69:UPL69"/>
    <mergeCell ref="UPM69:UPW69"/>
    <mergeCell ref="UPX69:UQH69"/>
    <mergeCell ref="ULG69:ULQ69"/>
    <mergeCell ref="ULR69:UMB69"/>
    <mergeCell ref="UMC69:UMM69"/>
    <mergeCell ref="UMN69:UMX69"/>
    <mergeCell ref="UMY69:UNI69"/>
    <mergeCell ref="UNJ69:UNT69"/>
    <mergeCell ref="UIS69:UJC69"/>
    <mergeCell ref="UJD69:UJN69"/>
    <mergeCell ref="UJO69:UJY69"/>
    <mergeCell ref="UJZ69:UKJ69"/>
    <mergeCell ref="UKK69:UKU69"/>
    <mergeCell ref="UKV69:ULF69"/>
    <mergeCell ref="UGE69:UGO69"/>
    <mergeCell ref="UGP69:UGZ69"/>
    <mergeCell ref="UHA69:UHK69"/>
    <mergeCell ref="UHL69:UHV69"/>
    <mergeCell ref="UHW69:UIG69"/>
    <mergeCell ref="UIH69:UIR69"/>
    <mergeCell ref="UDQ69:UEA69"/>
    <mergeCell ref="UEB69:UEL69"/>
    <mergeCell ref="UEM69:UEW69"/>
    <mergeCell ref="UEX69:UFH69"/>
    <mergeCell ref="UFI69:UFS69"/>
    <mergeCell ref="UFT69:UGD69"/>
    <mergeCell ref="UBC69:UBM69"/>
    <mergeCell ref="UBN69:UBX69"/>
    <mergeCell ref="UBY69:UCI69"/>
    <mergeCell ref="UCJ69:UCT69"/>
    <mergeCell ref="UCU69:UDE69"/>
    <mergeCell ref="UDF69:UDP69"/>
    <mergeCell ref="TYO69:TYY69"/>
    <mergeCell ref="TYZ69:TZJ69"/>
    <mergeCell ref="TZK69:TZU69"/>
    <mergeCell ref="TZV69:UAF69"/>
    <mergeCell ref="UAG69:UAQ69"/>
    <mergeCell ref="UAR69:UBB69"/>
    <mergeCell ref="TWA69:TWK69"/>
    <mergeCell ref="TWL69:TWV69"/>
    <mergeCell ref="TWW69:TXG69"/>
    <mergeCell ref="TXH69:TXR69"/>
    <mergeCell ref="TXS69:TYC69"/>
    <mergeCell ref="TYD69:TYN69"/>
    <mergeCell ref="TTM69:TTW69"/>
    <mergeCell ref="TTX69:TUH69"/>
    <mergeCell ref="TUI69:TUS69"/>
    <mergeCell ref="TUT69:TVD69"/>
    <mergeCell ref="TVE69:TVO69"/>
    <mergeCell ref="TVP69:TVZ69"/>
    <mergeCell ref="TQY69:TRI69"/>
    <mergeCell ref="TRJ69:TRT69"/>
    <mergeCell ref="TRU69:TSE69"/>
    <mergeCell ref="TSF69:TSP69"/>
    <mergeCell ref="TSQ69:TTA69"/>
    <mergeCell ref="TTB69:TTL69"/>
    <mergeCell ref="TOK69:TOU69"/>
    <mergeCell ref="TOV69:TPF69"/>
    <mergeCell ref="TPG69:TPQ69"/>
    <mergeCell ref="TPR69:TQB69"/>
    <mergeCell ref="TQC69:TQM69"/>
    <mergeCell ref="TQN69:TQX69"/>
    <mergeCell ref="TLW69:TMG69"/>
    <mergeCell ref="TMH69:TMR69"/>
    <mergeCell ref="TMS69:TNC69"/>
    <mergeCell ref="TND69:TNN69"/>
    <mergeCell ref="TNO69:TNY69"/>
    <mergeCell ref="TNZ69:TOJ69"/>
    <mergeCell ref="TJI69:TJS69"/>
    <mergeCell ref="TJT69:TKD69"/>
    <mergeCell ref="TKE69:TKO69"/>
    <mergeCell ref="TKP69:TKZ69"/>
    <mergeCell ref="TLA69:TLK69"/>
    <mergeCell ref="TLL69:TLV69"/>
    <mergeCell ref="TGU69:THE69"/>
    <mergeCell ref="THF69:THP69"/>
    <mergeCell ref="THQ69:TIA69"/>
    <mergeCell ref="TIB69:TIL69"/>
    <mergeCell ref="TIM69:TIW69"/>
    <mergeCell ref="TIX69:TJH69"/>
    <mergeCell ref="TEG69:TEQ69"/>
    <mergeCell ref="TER69:TFB69"/>
    <mergeCell ref="TFC69:TFM69"/>
    <mergeCell ref="TFN69:TFX69"/>
    <mergeCell ref="TFY69:TGI69"/>
    <mergeCell ref="TGJ69:TGT69"/>
    <mergeCell ref="TBS69:TCC69"/>
    <mergeCell ref="TCD69:TCN69"/>
    <mergeCell ref="TCO69:TCY69"/>
    <mergeCell ref="TCZ69:TDJ69"/>
    <mergeCell ref="TDK69:TDU69"/>
    <mergeCell ref="TDV69:TEF69"/>
    <mergeCell ref="SZE69:SZO69"/>
    <mergeCell ref="SZP69:SZZ69"/>
    <mergeCell ref="TAA69:TAK69"/>
    <mergeCell ref="TAL69:TAV69"/>
    <mergeCell ref="TAW69:TBG69"/>
    <mergeCell ref="TBH69:TBR69"/>
    <mergeCell ref="SWQ69:SXA69"/>
    <mergeCell ref="SXB69:SXL69"/>
    <mergeCell ref="SXM69:SXW69"/>
    <mergeCell ref="SXX69:SYH69"/>
    <mergeCell ref="SYI69:SYS69"/>
    <mergeCell ref="SYT69:SZD69"/>
    <mergeCell ref="SUC69:SUM69"/>
    <mergeCell ref="SUN69:SUX69"/>
    <mergeCell ref="SUY69:SVI69"/>
    <mergeCell ref="SVJ69:SVT69"/>
    <mergeCell ref="SVU69:SWE69"/>
    <mergeCell ref="SWF69:SWP69"/>
    <mergeCell ref="SRO69:SRY69"/>
    <mergeCell ref="SRZ69:SSJ69"/>
    <mergeCell ref="SSK69:SSU69"/>
    <mergeCell ref="SSV69:STF69"/>
    <mergeCell ref="STG69:STQ69"/>
    <mergeCell ref="STR69:SUB69"/>
    <mergeCell ref="SPA69:SPK69"/>
    <mergeCell ref="SPL69:SPV69"/>
    <mergeCell ref="SPW69:SQG69"/>
    <mergeCell ref="SQH69:SQR69"/>
    <mergeCell ref="SQS69:SRC69"/>
    <mergeCell ref="SRD69:SRN69"/>
    <mergeCell ref="SMM69:SMW69"/>
    <mergeCell ref="SMX69:SNH69"/>
    <mergeCell ref="SNI69:SNS69"/>
    <mergeCell ref="SNT69:SOD69"/>
    <mergeCell ref="SOE69:SOO69"/>
    <mergeCell ref="SOP69:SOZ69"/>
    <mergeCell ref="SJY69:SKI69"/>
    <mergeCell ref="SKJ69:SKT69"/>
    <mergeCell ref="SKU69:SLE69"/>
    <mergeCell ref="SLF69:SLP69"/>
    <mergeCell ref="SLQ69:SMA69"/>
    <mergeCell ref="SMB69:SML69"/>
    <mergeCell ref="SHK69:SHU69"/>
    <mergeCell ref="SHV69:SIF69"/>
    <mergeCell ref="SIG69:SIQ69"/>
    <mergeCell ref="SIR69:SJB69"/>
    <mergeCell ref="SJC69:SJM69"/>
    <mergeCell ref="SJN69:SJX69"/>
    <mergeCell ref="SEW69:SFG69"/>
    <mergeCell ref="SFH69:SFR69"/>
    <mergeCell ref="SFS69:SGC69"/>
    <mergeCell ref="SGD69:SGN69"/>
    <mergeCell ref="SGO69:SGY69"/>
    <mergeCell ref="SGZ69:SHJ69"/>
    <mergeCell ref="SCI69:SCS69"/>
    <mergeCell ref="SCT69:SDD69"/>
    <mergeCell ref="SDE69:SDO69"/>
    <mergeCell ref="SDP69:SDZ69"/>
    <mergeCell ref="SEA69:SEK69"/>
    <mergeCell ref="SEL69:SEV69"/>
    <mergeCell ref="RZU69:SAE69"/>
    <mergeCell ref="SAF69:SAP69"/>
    <mergeCell ref="SAQ69:SBA69"/>
    <mergeCell ref="SBB69:SBL69"/>
    <mergeCell ref="SBM69:SBW69"/>
    <mergeCell ref="SBX69:SCH69"/>
    <mergeCell ref="RXG69:RXQ69"/>
    <mergeCell ref="RXR69:RYB69"/>
    <mergeCell ref="RYC69:RYM69"/>
    <mergeCell ref="RYN69:RYX69"/>
    <mergeCell ref="RYY69:RZI69"/>
    <mergeCell ref="RZJ69:RZT69"/>
    <mergeCell ref="RUS69:RVC69"/>
    <mergeCell ref="RVD69:RVN69"/>
    <mergeCell ref="RVO69:RVY69"/>
    <mergeCell ref="RVZ69:RWJ69"/>
    <mergeCell ref="RWK69:RWU69"/>
    <mergeCell ref="RWV69:RXF69"/>
    <mergeCell ref="RSE69:RSO69"/>
    <mergeCell ref="RSP69:RSZ69"/>
    <mergeCell ref="RTA69:RTK69"/>
    <mergeCell ref="RTL69:RTV69"/>
    <mergeCell ref="RTW69:RUG69"/>
    <mergeCell ref="RUH69:RUR69"/>
    <mergeCell ref="RPQ69:RQA69"/>
    <mergeCell ref="RQB69:RQL69"/>
    <mergeCell ref="RQM69:RQW69"/>
    <mergeCell ref="RQX69:RRH69"/>
    <mergeCell ref="RRI69:RRS69"/>
    <mergeCell ref="RRT69:RSD69"/>
    <mergeCell ref="RNC69:RNM69"/>
    <mergeCell ref="RNN69:RNX69"/>
    <mergeCell ref="RNY69:ROI69"/>
    <mergeCell ref="ROJ69:ROT69"/>
    <mergeCell ref="ROU69:RPE69"/>
    <mergeCell ref="RPF69:RPP69"/>
    <mergeCell ref="RKO69:RKY69"/>
    <mergeCell ref="RKZ69:RLJ69"/>
    <mergeCell ref="RLK69:RLU69"/>
    <mergeCell ref="RLV69:RMF69"/>
    <mergeCell ref="RMG69:RMQ69"/>
    <mergeCell ref="RMR69:RNB69"/>
    <mergeCell ref="RIA69:RIK69"/>
    <mergeCell ref="RIL69:RIV69"/>
    <mergeCell ref="RIW69:RJG69"/>
    <mergeCell ref="RJH69:RJR69"/>
    <mergeCell ref="RJS69:RKC69"/>
    <mergeCell ref="RKD69:RKN69"/>
    <mergeCell ref="RFM69:RFW69"/>
    <mergeCell ref="RFX69:RGH69"/>
    <mergeCell ref="RGI69:RGS69"/>
    <mergeCell ref="RGT69:RHD69"/>
    <mergeCell ref="RHE69:RHO69"/>
    <mergeCell ref="RHP69:RHZ69"/>
    <mergeCell ref="RCY69:RDI69"/>
    <mergeCell ref="RDJ69:RDT69"/>
    <mergeCell ref="RDU69:REE69"/>
    <mergeCell ref="REF69:REP69"/>
    <mergeCell ref="REQ69:RFA69"/>
    <mergeCell ref="RFB69:RFL69"/>
    <mergeCell ref="RAK69:RAU69"/>
    <mergeCell ref="RAV69:RBF69"/>
    <mergeCell ref="RBG69:RBQ69"/>
    <mergeCell ref="RBR69:RCB69"/>
    <mergeCell ref="RCC69:RCM69"/>
    <mergeCell ref="RCN69:RCX69"/>
    <mergeCell ref="QXW69:QYG69"/>
    <mergeCell ref="QYH69:QYR69"/>
    <mergeCell ref="QYS69:QZC69"/>
    <mergeCell ref="QZD69:QZN69"/>
    <mergeCell ref="QZO69:QZY69"/>
    <mergeCell ref="QZZ69:RAJ69"/>
    <mergeCell ref="QVI69:QVS69"/>
    <mergeCell ref="QVT69:QWD69"/>
    <mergeCell ref="QWE69:QWO69"/>
    <mergeCell ref="QWP69:QWZ69"/>
    <mergeCell ref="QXA69:QXK69"/>
    <mergeCell ref="QXL69:QXV69"/>
    <mergeCell ref="QSU69:QTE69"/>
    <mergeCell ref="QTF69:QTP69"/>
    <mergeCell ref="QTQ69:QUA69"/>
    <mergeCell ref="QUB69:QUL69"/>
    <mergeCell ref="QUM69:QUW69"/>
    <mergeCell ref="QUX69:QVH69"/>
    <mergeCell ref="QQG69:QQQ69"/>
    <mergeCell ref="QQR69:QRB69"/>
    <mergeCell ref="QRC69:QRM69"/>
    <mergeCell ref="QRN69:QRX69"/>
    <mergeCell ref="QRY69:QSI69"/>
    <mergeCell ref="QSJ69:QST69"/>
    <mergeCell ref="QNS69:QOC69"/>
    <mergeCell ref="QOD69:QON69"/>
    <mergeCell ref="QOO69:QOY69"/>
    <mergeCell ref="QOZ69:QPJ69"/>
    <mergeCell ref="QPK69:QPU69"/>
    <mergeCell ref="QPV69:QQF69"/>
    <mergeCell ref="QLE69:QLO69"/>
    <mergeCell ref="QLP69:QLZ69"/>
    <mergeCell ref="QMA69:QMK69"/>
    <mergeCell ref="QML69:QMV69"/>
    <mergeCell ref="QMW69:QNG69"/>
    <mergeCell ref="QNH69:QNR69"/>
    <mergeCell ref="QIQ69:QJA69"/>
    <mergeCell ref="QJB69:QJL69"/>
    <mergeCell ref="QJM69:QJW69"/>
    <mergeCell ref="QJX69:QKH69"/>
    <mergeCell ref="QKI69:QKS69"/>
    <mergeCell ref="QKT69:QLD69"/>
    <mergeCell ref="QGC69:QGM69"/>
    <mergeCell ref="QGN69:QGX69"/>
    <mergeCell ref="QGY69:QHI69"/>
    <mergeCell ref="QHJ69:QHT69"/>
    <mergeCell ref="QHU69:QIE69"/>
    <mergeCell ref="QIF69:QIP69"/>
    <mergeCell ref="QDO69:QDY69"/>
    <mergeCell ref="QDZ69:QEJ69"/>
    <mergeCell ref="QEK69:QEU69"/>
    <mergeCell ref="QEV69:QFF69"/>
    <mergeCell ref="QFG69:QFQ69"/>
    <mergeCell ref="QFR69:QGB69"/>
    <mergeCell ref="QBA69:QBK69"/>
    <mergeCell ref="QBL69:QBV69"/>
    <mergeCell ref="QBW69:QCG69"/>
    <mergeCell ref="QCH69:QCR69"/>
    <mergeCell ref="QCS69:QDC69"/>
    <mergeCell ref="QDD69:QDN69"/>
    <mergeCell ref="PYM69:PYW69"/>
    <mergeCell ref="PYX69:PZH69"/>
    <mergeCell ref="PZI69:PZS69"/>
    <mergeCell ref="PZT69:QAD69"/>
    <mergeCell ref="QAE69:QAO69"/>
    <mergeCell ref="QAP69:QAZ69"/>
    <mergeCell ref="PVY69:PWI69"/>
    <mergeCell ref="PWJ69:PWT69"/>
    <mergeCell ref="PWU69:PXE69"/>
    <mergeCell ref="PXF69:PXP69"/>
    <mergeCell ref="PXQ69:PYA69"/>
    <mergeCell ref="PYB69:PYL69"/>
    <mergeCell ref="PTK69:PTU69"/>
    <mergeCell ref="PTV69:PUF69"/>
    <mergeCell ref="PUG69:PUQ69"/>
    <mergeCell ref="PUR69:PVB69"/>
    <mergeCell ref="PVC69:PVM69"/>
    <mergeCell ref="PVN69:PVX69"/>
    <mergeCell ref="PQW69:PRG69"/>
    <mergeCell ref="PRH69:PRR69"/>
    <mergeCell ref="PRS69:PSC69"/>
    <mergeCell ref="PSD69:PSN69"/>
    <mergeCell ref="PSO69:PSY69"/>
    <mergeCell ref="PSZ69:PTJ69"/>
    <mergeCell ref="POI69:POS69"/>
    <mergeCell ref="POT69:PPD69"/>
    <mergeCell ref="PPE69:PPO69"/>
    <mergeCell ref="PPP69:PPZ69"/>
    <mergeCell ref="PQA69:PQK69"/>
    <mergeCell ref="PQL69:PQV69"/>
    <mergeCell ref="PLU69:PME69"/>
    <mergeCell ref="PMF69:PMP69"/>
    <mergeCell ref="PMQ69:PNA69"/>
    <mergeCell ref="PNB69:PNL69"/>
    <mergeCell ref="PNM69:PNW69"/>
    <mergeCell ref="PNX69:POH69"/>
    <mergeCell ref="PJG69:PJQ69"/>
    <mergeCell ref="PJR69:PKB69"/>
    <mergeCell ref="PKC69:PKM69"/>
    <mergeCell ref="PKN69:PKX69"/>
    <mergeCell ref="PKY69:PLI69"/>
    <mergeCell ref="PLJ69:PLT69"/>
    <mergeCell ref="PGS69:PHC69"/>
    <mergeCell ref="PHD69:PHN69"/>
    <mergeCell ref="PHO69:PHY69"/>
    <mergeCell ref="PHZ69:PIJ69"/>
    <mergeCell ref="PIK69:PIU69"/>
    <mergeCell ref="PIV69:PJF69"/>
    <mergeCell ref="PEE69:PEO69"/>
    <mergeCell ref="PEP69:PEZ69"/>
    <mergeCell ref="PFA69:PFK69"/>
    <mergeCell ref="PFL69:PFV69"/>
    <mergeCell ref="PFW69:PGG69"/>
    <mergeCell ref="PGH69:PGR69"/>
    <mergeCell ref="PBQ69:PCA69"/>
    <mergeCell ref="PCB69:PCL69"/>
    <mergeCell ref="PCM69:PCW69"/>
    <mergeCell ref="PCX69:PDH69"/>
    <mergeCell ref="PDI69:PDS69"/>
    <mergeCell ref="PDT69:PED69"/>
    <mergeCell ref="OZC69:OZM69"/>
    <mergeCell ref="OZN69:OZX69"/>
    <mergeCell ref="OZY69:PAI69"/>
    <mergeCell ref="PAJ69:PAT69"/>
    <mergeCell ref="PAU69:PBE69"/>
    <mergeCell ref="PBF69:PBP69"/>
    <mergeCell ref="OWO69:OWY69"/>
    <mergeCell ref="OWZ69:OXJ69"/>
    <mergeCell ref="OXK69:OXU69"/>
    <mergeCell ref="OXV69:OYF69"/>
    <mergeCell ref="OYG69:OYQ69"/>
    <mergeCell ref="OYR69:OZB69"/>
    <mergeCell ref="OUA69:OUK69"/>
    <mergeCell ref="OUL69:OUV69"/>
    <mergeCell ref="OUW69:OVG69"/>
    <mergeCell ref="OVH69:OVR69"/>
    <mergeCell ref="OVS69:OWC69"/>
    <mergeCell ref="OWD69:OWN69"/>
    <mergeCell ref="ORM69:ORW69"/>
    <mergeCell ref="ORX69:OSH69"/>
    <mergeCell ref="OSI69:OSS69"/>
    <mergeCell ref="OST69:OTD69"/>
    <mergeCell ref="OTE69:OTO69"/>
    <mergeCell ref="OTP69:OTZ69"/>
    <mergeCell ref="OOY69:OPI69"/>
    <mergeCell ref="OPJ69:OPT69"/>
    <mergeCell ref="OPU69:OQE69"/>
    <mergeCell ref="OQF69:OQP69"/>
    <mergeCell ref="OQQ69:ORA69"/>
    <mergeCell ref="ORB69:ORL69"/>
    <mergeCell ref="OMK69:OMU69"/>
    <mergeCell ref="OMV69:ONF69"/>
    <mergeCell ref="ONG69:ONQ69"/>
    <mergeCell ref="ONR69:OOB69"/>
    <mergeCell ref="OOC69:OOM69"/>
    <mergeCell ref="OON69:OOX69"/>
    <mergeCell ref="OJW69:OKG69"/>
    <mergeCell ref="OKH69:OKR69"/>
    <mergeCell ref="OKS69:OLC69"/>
    <mergeCell ref="OLD69:OLN69"/>
    <mergeCell ref="OLO69:OLY69"/>
    <mergeCell ref="OLZ69:OMJ69"/>
    <mergeCell ref="OHI69:OHS69"/>
    <mergeCell ref="OHT69:OID69"/>
    <mergeCell ref="OIE69:OIO69"/>
    <mergeCell ref="OIP69:OIZ69"/>
    <mergeCell ref="OJA69:OJK69"/>
    <mergeCell ref="OJL69:OJV69"/>
    <mergeCell ref="OEU69:OFE69"/>
    <mergeCell ref="OFF69:OFP69"/>
    <mergeCell ref="OFQ69:OGA69"/>
    <mergeCell ref="OGB69:OGL69"/>
    <mergeCell ref="OGM69:OGW69"/>
    <mergeCell ref="OGX69:OHH69"/>
    <mergeCell ref="OCG69:OCQ69"/>
    <mergeCell ref="OCR69:ODB69"/>
    <mergeCell ref="ODC69:ODM69"/>
    <mergeCell ref="ODN69:ODX69"/>
    <mergeCell ref="ODY69:OEI69"/>
    <mergeCell ref="OEJ69:OET69"/>
    <mergeCell ref="NZS69:OAC69"/>
    <mergeCell ref="OAD69:OAN69"/>
    <mergeCell ref="OAO69:OAY69"/>
    <mergeCell ref="OAZ69:OBJ69"/>
    <mergeCell ref="OBK69:OBU69"/>
    <mergeCell ref="OBV69:OCF69"/>
    <mergeCell ref="NXE69:NXO69"/>
    <mergeCell ref="NXP69:NXZ69"/>
    <mergeCell ref="NYA69:NYK69"/>
    <mergeCell ref="NYL69:NYV69"/>
    <mergeCell ref="NYW69:NZG69"/>
    <mergeCell ref="NZH69:NZR69"/>
    <mergeCell ref="NUQ69:NVA69"/>
    <mergeCell ref="NVB69:NVL69"/>
    <mergeCell ref="NVM69:NVW69"/>
    <mergeCell ref="NVX69:NWH69"/>
    <mergeCell ref="NWI69:NWS69"/>
    <mergeCell ref="NWT69:NXD69"/>
    <mergeCell ref="NSC69:NSM69"/>
    <mergeCell ref="NSN69:NSX69"/>
    <mergeCell ref="NSY69:NTI69"/>
    <mergeCell ref="NTJ69:NTT69"/>
    <mergeCell ref="NTU69:NUE69"/>
    <mergeCell ref="NUF69:NUP69"/>
    <mergeCell ref="NPO69:NPY69"/>
    <mergeCell ref="NPZ69:NQJ69"/>
    <mergeCell ref="NQK69:NQU69"/>
    <mergeCell ref="NQV69:NRF69"/>
    <mergeCell ref="NRG69:NRQ69"/>
    <mergeCell ref="NRR69:NSB69"/>
    <mergeCell ref="NNA69:NNK69"/>
    <mergeCell ref="NNL69:NNV69"/>
    <mergeCell ref="NNW69:NOG69"/>
    <mergeCell ref="NOH69:NOR69"/>
    <mergeCell ref="NOS69:NPC69"/>
    <mergeCell ref="NPD69:NPN69"/>
    <mergeCell ref="NKM69:NKW69"/>
    <mergeCell ref="NKX69:NLH69"/>
    <mergeCell ref="NLI69:NLS69"/>
    <mergeCell ref="NLT69:NMD69"/>
    <mergeCell ref="NME69:NMO69"/>
    <mergeCell ref="NMP69:NMZ69"/>
    <mergeCell ref="NHY69:NII69"/>
    <mergeCell ref="NIJ69:NIT69"/>
    <mergeCell ref="NIU69:NJE69"/>
    <mergeCell ref="NJF69:NJP69"/>
    <mergeCell ref="NJQ69:NKA69"/>
    <mergeCell ref="NKB69:NKL69"/>
    <mergeCell ref="NFK69:NFU69"/>
    <mergeCell ref="NFV69:NGF69"/>
    <mergeCell ref="NGG69:NGQ69"/>
    <mergeCell ref="NGR69:NHB69"/>
    <mergeCell ref="NHC69:NHM69"/>
    <mergeCell ref="NHN69:NHX69"/>
    <mergeCell ref="NCW69:NDG69"/>
    <mergeCell ref="NDH69:NDR69"/>
    <mergeCell ref="NDS69:NEC69"/>
    <mergeCell ref="NED69:NEN69"/>
    <mergeCell ref="NEO69:NEY69"/>
    <mergeCell ref="NEZ69:NFJ69"/>
    <mergeCell ref="NAI69:NAS69"/>
    <mergeCell ref="NAT69:NBD69"/>
    <mergeCell ref="NBE69:NBO69"/>
    <mergeCell ref="NBP69:NBZ69"/>
    <mergeCell ref="NCA69:NCK69"/>
    <mergeCell ref="NCL69:NCV69"/>
    <mergeCell ref="MXU69:MYE69"/>
    <mergeCell ref="MYF69:MYP69"/>
    <mergeCell ref="MYQ69:MZA69"/>
    <mergeCell ref="MZB69:MZL69"/>
    <mergeCell ref="MZM69:MZW69"/>
    <mergeCell ref="MZX69:NAH69"/>
    <mergeCell ref="MVG69:MVQ69"/>
    <mergeCell ref="MVR69:MWB69"/>
    <mergeCell ref="MWC69:MWM69"/>
    <mergeCell ref="MWN69:MWX69"/>
    <mergeCell ref="MWY69:MXI69"/>
    <mergeCell ref="MXJ69:MXT69"/>
    <mergeCell ref="MSS69:MTC69"/>
    <mergeCell ref="MTD69:MTN69"/>
    <mergeCell ref="MTO69:MTY69"/>
    <mergeCell ref="MTZ69:MUJ69"/>
    <mergeCell ref="MUK69:MUU69"/>
    <mergeCell ref="MUV69:MVF69"/>
    <mergeCell ref="MQE69:MQO69"/>
    <mergeCell ref="MQP69:MQZ69"/>
    <mergeCell ref="MRA69:MRK69"/>
    <mergeCell ref="MRL69:MRV69"/>
    <mergeCell ref="MRW69:MSG69"/>
    <mergeCell ref="MSH69:MSR69"/>
    <mergeCell ref="MNQ69:MOA69"/>
    <mergeCell ref="MOB69:MOL69"/>
    <mergeCell ref="MOM69:MOW69"/>
    <mergeCell ref="MOX69:MPH69"/>
    <mergeCell ref="MPI69:MPS69"/>
    <mergeCell ref="MPT69:MQD69"/>
    <mergeCell ref="MLC69:MLM69"/>
    <mergeCell ref="MLN69:MLX69"/>
    <mergeCell ref="MLY69:MMI69"/>
    <mergeCell ref="MMJ69:MMT69"/>
    <mergeCell ref="MMU69:MNE69"/>
    <mergeCell ref="MNF69:MNP69"/>
    <mergeCell ref="MIO69:MIY69"/>
    <mergeCell ref="MIZ69:MJJ69"/>
    <mergeCell ref="MJK69:MJU69"/>
    <mergeCell ref="MJV69:MKF69"/>
    <mergeCell ref="MKG69:MKQ69"/>
    <mergeCell ref="MKR69:MLB69"/>
    <mergeCell ref="MGA69:MGK69"/>
    <mergeCell ref="MGL69:MGV69"/>
    <mergeCell ref="MGW69:MHG69"/>
    <mergeCell ref="MHH69:MHR69"/>
    <mergeCell ref="MHS69:MIC69"/>
    <mergeCell ref="MID69:MIN69"/>
    <mergeCell ref="MDM69:MDW69"/>
    <mergeCell ref="MDX69:MEH69"/>
    <mergeCell ref="MEI69:MES69"/>
    <mergeCell ref="MET69:MFD69"/>
    <mergeCell ref="MFE69:MFO69"/>
    <mergeCell ref="MFP69:MFZ69"/>
    <mergeCell ref="MAY69:MBI69"/>
    <mergeCell ref="MBJ69:MBT69"/>
    <mergeCell ref="MBU69:MCE69"/>
    <mergeCell ref="MCF69:MCP69"/>
    <mergeCell ref="MCQ69:MDA69"/>
    <mergeCell ref="MDB69:MDL69"/>
    <mergeCell ref="LYK69:LYU69"/>
    <mergeCell ref="LYV69:LZF69"/>
    <mergeCell ref="LZG69:LZQ69"/>
    <mergeCell ref="LZR69:MAB69"/>
    <mergeCell ref="MAC69:MAM69"/>
    <mergeCell ref="MAN69:MAX69"/>
    <mergeCell ref="LVW69:LWG69"/>
    <mergeCell ref="LWH69:LWR69"/>
    <mergeCell ref="LWS69:LXC69"/>
    <mergeCell ref="LXD69:LXN69"/>
    <mergeCell ref="LXO69:LXY69"/>
    <mergeCell ref="LXZ69:LYJ69"/>
    <mergeCell ref="LTI69:LTS69"/>
    <mergeCell ref="LTT69:LUD69"/>
    <mergeCell ref="LUE69:LUO69"/>
    <mergeCell ref="LUP69:LUZ69"/>
    <mergeCell ref="LVA69:LVK69"/>
    <mergeCell ref="LVL69:LVV69"/>
    <mergeCell ref="LQU69:LRE69"/>
    <mergeCell ref="LRF69:LRP69"/>
    <mergeCell ref="LRQ69:LSA69"/>
    <mergeCell ref="LSB69:LSL69"/>
    <mergeCell ref="LSM69:LSW69"/>
    <mergeCell ref="LSX69:LTH69"/>
    <mergeCell ref="LOG69:LOQ69"/>
    <mergeCell ref="LOR69:LPB69"/>
    <mergeCell ref="LPC69:LPM69"/>
    <mergeCell ref="LPN69:LPX69"/>
    <mergeCell ref="LPY69:LQI69"/>
    <mergeCell ref="LQJ69:LQT69"/>
    <mergeCell ref="LLS69:LMC69"/>
    <mergeCell ref="LMD69:LMN69"/>
    <mergeCell ref="LMO69:LMY69"/>
    <mergeCell ref="LMZ69:LNJ69"/>
    <mergeCell ref="LNK69:LNU69"/>
    <mergeCell ref="LNV69:LOF69"/>
    <mergeCell ref="LJE69:LJO69"/>
    <mergeCell ref="LJP69:LJZ69"/>
    <mergeCell ref="LKA69:LKK69"/>
    <mergeCell ref="LKL69:LKV69"/>
    <mergeCell ref="LKW69:LLG69"/>
    <mergeCell ref="LLH69:LLR69"/>
    <mergeCell ref="LGQ69:LHA69"/>
    <mergeCell ref="LHB69:LHL69"/>
    <mergeCell ref="LHM69:LHW69"/>
    <mergeCell ref="LHX69:LIH69"/>
    <mergeCell ref="LII69:LIS69"/>
    <mergeCell ref="LIT69:LJD69"/>
    <mergeCell ref="LEC69:LEM69"/>
    <mergeCell ref="LEN69:LEX69"/>
    <mergeCell ref="LEY69:LFI69"/>
    <mergeCell ref="LFJ69:LFT69"/>
    <mergeCell ref="LFU69:LGE69"/>
    <mergeCell ref="LGF69:LGP69"/>
    <mergeCell ref="LBO69:LBY69"/>
    <mergeCell ref="LBZ69:LCJ69"/>
    <mergeCell ref="LCK69:LCU69"/>
    <mergeCell ref="LCV69:LDF69"/>
    <mergeCell ref="LDG69:LDQ69"/>
    <mergeCell ref="LDR69:LEB69"/>
    <mergeCell ref="KZA69:KZK69"/>
    <mergeCell ref="KZL69:KZV69"/>
    <mergeCell ref="KZW69:LAG69"/>
    <mergeCell ref="LAH69:LAR69"/>
    <mergeCell ref="LAS69:LBC69"/>
    <mergeCell ref="LBD69:LBN69"/>
    <mergeCell ref="KWM69:KWW69"/>
    <mergeCell ref="KWX69:KXH69"/>
    <mergeCell ref="KXI69:KXS69"/>
    <mergeCell ref="KXT69:KYD69"/>
    <mergeCell ref="KYE69:KYO69"/>
    <mergeCell ref="KYP69:KYZ69"/>
    <mergeCell ref="KTY69:KUI69"/>
    <mergeCell ref="KUJ69:KUT69"/>
    <mergeCell ref="KUU69:KVE69"/>
    <mergeCell ref="KVF69:KVP69"/>
    <mergeCell ref="KVQ69:KWA69"/>
    <mergeCell ref="KWB69:KWL69"/>
    <mergeCell ref="KRK69:KRU69"/>
    <mergeCell ref="KRV69:KSF69"/>
    <mergeCell ref="KSG69:KSQ69"/>
    <mergeCell ref="KSR69:KTB69"/>
    <mergeCell ref="KTC69:KTM69"/>
    <mergeCell ref="KTN69:KTX69"/>
    <mergeCell ref="KOW69:KPG69"/>
    <mergeCell ref="KPH69:KPR69"/>
    <mergeCell ref="KPS69:KQC69"/>
    <mergeCell ref="KQD69:KQN69"/>
    <mergeCell ref="KQO69:KQY69"/>
    <mergeCell ref="KQZ69:KRJ69"/>
    <mergeCell ref="KMI69:KMS69"/>
    <mergeCell ref="KMT69:KND69"/>
    <mergeCell ref="KNE69:KNO69"/>
    <mergeCell ref="KNP69:KNZ69"/>
    <mergeCell ref="KOA69:KOK69"/>
    <mergeCell ref="KOL69:KOV69"/>
    <mergeCell ref="KJU69:KKE69"/>
    <mergeCell ref="KKF69:KKP69"/>
    <mergeCell ref="KKQ69:KLA69"/>
    <mergeCell ref="KLB69:KLL69"/>
    <mergeCell ref="KLM69:KLW69"/>
    <mergeCell ref="KLX69:KMH69"/>
    <mergeCell ref="KHG69:KHQ69"/>
    <mergeCell ref="KHR69:KIB69"/>
    <mergeCell ref="KIC69:KIM69"/>
    <mergeCell ref="KIN69:KIX69"/>
    <mergeCell ref="KIY69:KJI69"/>
    <mergeCell ref="KJJ69:KJT69"/>
    <mergeCell ref="KES69:KFC69"/>
    <mergeCell ref="KFD69:KFN69"/>
    <mergeCell ref="KFO69:KFY69"/>
    <mergeCell ref="KFZ69:KGJ69"/>
    <mergeCell ref="KGK69:KGU69"/>
    <mergeCell ref="KGV69:KHF69"/>
    <mergeCell ref="KCE69:KCO69"/>
    <mergeCell ref="KCP69:KCZ69"/>
    <mergeCell ref="KDA69:KDK69"/>
    <mergeCell ref="KDL69:KDV69"/>
    <mergeCell ref="KDW69:KEG69"/>
    <mergeCell ref="KEH69:KER69"/>
    <mergeCell ref="JZQ69:KAA69"/>
    <mergeCell ref="KAB69:KAL69"/>
    <mergeCell ref="KAM69:KAW69"/>
    <mergeCell ref="KAX69:KBH69"/>
    <mergeCell ref="KBI69:KBS69"/>
    <mergeCell ref="KBT69:KCD69"/>
    <mergeCell ref="JXC69:JXM69"/>
    <mergeCell ref="JXN69:JXX69"/>
    <mergeCell ref="JXY69:JYI69"/>
    <mergeCell ref="JYJ69:JYT69"/>
    <mergeCell ref="JYU69:JZE69"/>
    <mergeCell ref="JZF69:JZP69"/>
    <mergeCell ref="JUO69:JUY69"/>
    <mergeCell ref="JUZ69:JVJ69"/>
    <mergeCell ref="JVK69:JVU69"/>
    <mergeCell ref="JVV69:JWF69"/>
    <mergeCell ref="JWG69:JWQ69"/>
    <mergeCell ref="JWR69:JXB69"/>
    <mergeCell ref="JSA69:JSK69"/>
    <mergeCell ref="JSL69:JSV69"/>
    <mergeCell ref="JSW69:JTG69"/>
    <mergeCell ref="JTH69:JTR69"/>
    <mergeCell ref="JTS69:JUC69"/>
    <mergeCell ref="JUD69:JUN69"/>
    <mergeCell ref="JPM69:JPW69"/>
    <mergeCell ref="JPX69:JQH69"/>
    <mergeCell ref="JQI69:JQS69"/>
    <mergeCell ref="JQT69:JRD69"/>
    <mergeCell ref="JRE69:JRO69"/>
    <mergeCell ref="JRP69:JRZ69"/>
    <mergeCell ref="JMY69:JNI69"/>
    <mergeCell ref="JNJ69:JNT69"/>
    <mergeCell ref="JNU69:JOE69"/>
    <mergeCell ref="JOF69:JOP69"/>
    <mergeCell ref="JOQ69:JPA69"/>
    <mergeCell ref="JPB69:JPL69"/>
    <mergeCell ref="JKK69:JKU69"/>
    <mergeCell ref="JKV69:JLF69"/>
    <mergeCell ref="JLG69:JLQ69"/>
    <mergeCell ref="JLR69:JMB69"/>
    <mergeCell ref="JMC69:JMM69"/>
    <mergeCell ref="JMN69:JMX69"/>
    <mergeCell ref="JHW69:JIG69"/>
    <mergeCell ref="JIH69:JIR69"/>
    <mergeCell ref="JIS69:JJC69"/>
    <mergeCell ref="JJD69:JJN69"/>
    <mergeCell ref="JJO69:JJY69"/>
    <mergeCell ref="JJZ69:JKJ69"/>
    <mergeCell ref="JFI69:JFS69"/>
    <mergeCell ref="JFT69:JGD69"/>
    <mergeCell ref="JGE69:JGO69"/>
    <mergeCell ref="JGP69:JGZ69"/>
    <mergeCell ref="JHA69:JHK69"/>
    <mergeCell ref="JHL69:JHV69"/>
    <mergeCell ref="JCU69:JDE69"/>
    <mergeCell ref="JDF69:JDP69"/>
    <mergeCell ref="JDQ69:JEA69"/>
    <mergeCell ref="JEB69:JEL69"/>
    <mergeCell ref="JEM69:JEW69"/>
    <mergeCell ref="JEX69:JFH69"/>
    <mergeCell ref="JAG69:JAQ69"/>
    <mergeCell ref="JAR69:JBB69"/>
    <mergeCell ref="JBC69:JBM69"/>
    <mergeCell ref="JBN69:JBX69"/>
    <mergeCell ref="JBY69:JCI69"/>
    <mergeCell ref="JCJ69:JCT69"/>
    <mergeCell ref="IXS69:IYC69"/>
    <mergeCell ref="IYD69:IYN69"/>
    <mergeCell ref="IYO69:IYY69"/>
    <mergeCell ref="IYZ69:IZJ69"/>
    <mergeCell ref="IZK69:IZU69"/>
    <mergeCell ref="IZV69:JAF69"/>
    <mergeCell ref="IVE69:IVO69"/>
    <mergeCell ref="IVP69:IVZ69"/>
    <mergeCell ref="IWA69:IWK69"/>
    <mergeCell ref="IWL69:IWV69"/>
    <mergeCell ref="IWW69:IXG69"/>
    <mergeCell ref="IXH69:IXR69"/>
    <mergeCell ref="ISQ69:ITA69"/>
    <mergeCell ref="ITB69:ITL69"/>
    <mergeCell ref="ITM69:ITW69"/>
    <mergeCell ref="ITX69:IUH69"/>
    <mergeCell ref="IUI69:IUS69"/>
    <mergeCell ref="IUT69:IVD69"/>
    <mergeCell ref="IQC69:IQM69"/>
    <mergeCell ref="IQN69:IQX69"/>
    <mergeCell ref="IQY69:IRI69"/>
    <mergeCell ref="IRJ69:IRT69"/>
    <mergeCell ref="IRU69:ISE69"/>
    <mergeCell ref="ISF69:ISP69"/>
    <mergeCell ref="INO69:INY69"/>
    <mergeCell ref="INZ69:IOJ69"/>
    <mergeCell ref="IOK69:IOU69"/>
    <mergeCell ref="IOV69:IPF69"/>
    <mergeCell ref="IPG69:IPQ69"/>
    <mergeCell ref="IPR69:IQB69"/>
    <mergeCell ref="ILA69:ILK69"/>
    <mergeCell ref="ILL69:ILV69"/>
    <mergeCell ref="ILW69:IMG69"/>
    <mergeCell ref="IMH69:IMR69"/>
    <mergeCell ref="IMS69:INC69"/>
    <mergeCell ref="IND69:INN69"/>
    <mergeCell ref="IIM69:IIW69"/>
    <mergeCell ref="IIX69:IJH69"/>
    <mergeCell ref="IJI69:IJS69"/>
    <mergeCell ref="IJT69:IKD69"/>
    <mergeCell ref="IKE69:IKO69"/>
    <mergeCell ref="IKP69:IKZ69"/>
    <mergeCell ref="IFY69:IGI69"/>
    <mergeCell ref="IGJ69:IGT69"/>
    <mergeCell ref="IGU69:IHE69"/>
    <mergeCell ref="IHF69:IHP69"/>
    <mergeCell ref="IHQ69:IIA69"/>
    <mergeCell ref="IIB69:IIL69"/>
    <mergeCell ref="IDK69:IDU69"/>
    <mergeCell ref="IDV69:IEF69"/>
    <mergeCell ref="IEG69:IEQ69"/>
    <mergeCell ref="IER69:IFB69"/>
    <mergeCell ref="IFC69:IFM69"/>
    <mergeCell ref="IFN69:IFX69"/>
    <mergeCell ref="IAW69:IBG69"/>
    <mergeCell ref="IBH69:IBR69"/>
    <mergeCell ref="IBS69:ICC69"/>
    <mergeCell ref="ICD69:ICN69"/>
    <mergeCell ref="ICO69:ICY69"/>
    <mergeCell ref="ICZ69:IDJ69"/>
    <mergeCell ref="HYI69:HYS69"/>
    <mergeCell ref="HYT69:HZD69"/>
    <mergeCell ref="HZE69:HZO69"/>
    <mergeCell ref="HZP69:HZZ69"/>
    <mergeCell ref="IAA69:IAK69"/>
    <mergeCell ref="IAL69:IAV69"/>
    <mergeCell ref="HVU69:HWE69"/>
    <mergeCell ref="HWF69:HWP69"/>
    <mergeCell ref="HWQ69:HXA69"/>
    <mergeCell ref="HXB69:HXL69"/>
    <mergeCell ref="HXM69:HXW69"/>
    <mergeCell ref="HXX69:HYH69"/>
    <mergeCell ref="HTG69:HTQ69"/>
    <mergeCell ref="HTR69:HUB69"/>
    <mergeCell ref="HUC69:HUM69"/>
    <mergeCell ref="HUN69:HUX69"/>
    <mergeCell ref="HUY69:HVI69"/>
    <mergeCell ref="HVJ69:HVT69"/>
    <mergeCell ref="HQS69:HRC69"/>
    <mergeCell ref="HRD69:HRN69"/>
    <mergeCell ref="HRO69:HRY69"/>
    <mergeCell ref="HRZ69:HSJ69"/>
    <mergeCell ref="HSK69:HSU69"/>
    <mergeCell ref="HSV69:HTF69"/>
    <mergeCell ref="HOE69:HOO69"/>
    <mergeCell ref="HOP69:HOZ69"/>
    <mergeCell ref="HPA69:HPK69"/>
    <mergeCell ref="HPL69:HPV69"/>
    <mergeCell ref="HPW69:HQG69"/>
    <mergeCell ref="HQH69:HQR69"/>
    <mergeCell ref="HLQ69:HMA69"/>
    <mergeCell ref="HMB69:HML69"/>
    <mergeCell ref="HMM69:HMW69"/>
    <mergeCell ref="HMX69:HNH69"/>
    <mergeCell ref="HNI69:HNS69"/>
    <mergeCell ref="HNT69:HOD69"/>
    <mergeCell ref="HJC69:HJM69"/>
    <mergeCell ref="HJN69:HJX69"/>
    <mergeCell ref="HJY69:HKI69"/>
    <mergeCell ref="HKJ69:HKT69"/>
    <mergeCell ref="HKU69:HLE69"/>
    <mergeCell ref="HLF69:HLP69"/>
    <mergeCell ref="HGO69:HGY69"/>
    <mergeCell ref="HGZ69:HHJ69"/>
    <mergeCell ref="HHK69:HHU69"/>
    <mergeCell ref="HHV69:HIF69"/>
    <mergeCell ref="HIG69:HIQ69"/>
    <mergeCell ref="HIR69:HJB69"/>
    <mergeCell ref="HEA69:HEK69"/>
    <mergeCell ref="HEL69:HEV69"/>
    <mergeCell ref="HEW69:HFG69"/>
    <mergeCell ref="HFH69:HFR69"/>
    <mergeCell ref="HFS69:HGC69"/>
    <mergeCell ref="HGD69:HGN69"/>
    <mergeCell ref="HBM69:HBW69"/>
    <mergeCell ref="HBX69:HCH69"/>
    <mergeCell ref="HCI69:HCS69"/>
    <mergeCell ref="HCT69:HDD69"/>
    <mergeCell ref="HDE69:HDO69"/>
    <mergeCell ref="HDP69:HDZ69"/>
    <mergeCell ref="GYY69:GZI69"/>
    <mergeCell ref="GZJ69:GZT69"/>
    <mergeCell ref="GZU69:HAE69"/>
    <mergeCell ref="HAF69:HAP69"/>
    <mergeCell ref="HAQ69:HBA69"/>
    <mergeCell ref="HBB69:HBL69"/>
    <mergeCell ref="GWK69:GWU69"/>
    <mergeCell ref="GWV69:GXF69"/>
    <mergeCell ref="GXG69:GXQ69"/>
    <mergeCell ref="GXR69:GYB69"/>
    <mergeCell ref="GYC69:GYM69"/>
    <mergeCell ref="GYN69:GYX69"/>
    <mergeCell ref="GTW69:GUG69"/>
    <mergeCell ref="GUH69:GUR69"/>
    <mergeCell ref="GUS69:GVC69"/>
    <mergeCell ref="GVD69:GVN69"/>
    <mergeCell ref="GVO69:GVY69"/>
    <mergeCell ref="GVZ69:GWJ69"/>
    <mergeCell ref="GRI69:GRS69"/>
    <mergeCell ref="GRT69:GSD69"/>
    <mergeCell ref="GSE69:GSO69"/>
    <mergeCell ref="GSP69:GSZ69"/>
    <mergeCell ref="GTA69:GTK69"/>
    <mergeCell ref="GTL69:GTV69"/>
    <mergeCell ref="GOU69:GPE69"/>
    <mergeCell ref="GPF69:GPP69"/>
    <mergeCell ref="GPQ69:GQA69"/>
    <mergeCell ref="GQB69:GQL69"/>
    <mergeCell ref="GQM69:GQW69"/>
    <mergeCell ref="GQX69:GRH69"/>
    <mergeCell ref="GMG69:GMQ69"/>
    <mergeCell ref="GMR69:GNB69"/>
    <mergeCell ref="GNC69:GNM69"/>
    <mergeCell ref="GNN69:GNX69"/>
    <mergeCell ref="GNY69:GOI69"/>
    <mergeCell ref="GOJ69:GOT69"/>
    <mergeCell ref="GJS69:GKC69"/>
    <mergeCell ref="GKD69:GKN69"/>
    <mergeCell ref="GKO69:GKY69"/>
    <mergeCell ref="GKZ69:GLJ69"/>
    <mergeCell ref="GLK69:GLU69"/>
    <mergeCell ref="GLV69:GMF69"/>
    <mergeCell ref="GHE69:GHO69"/>
    <mergeCell ref="GHP69:GHZ69"/>
    <mergeCell ref="GIA69:GIK69"/>
    <mergeCell ref="GIL69:GIV69"/>
    <mergeCell ref="GIW69:GJG69"/>
    <mergeCell ref="GJH69:GJR69"/>
    <mergeCell ref="GEQ69:GFA69"/>
    <mergeCell ref="GFB69:GFL69"/>
    <mergeCell ref="GFM69:GFW69"/>
    <mergeCell ref="GFX69:GGH69"/>
    <mergeCell ref="GGI69:GGS69"/>
    <mergeCell ref="GGT69:GHD69"/>
    <mergeCell ref="GCC69:GCM69"/>
    <mergeCell ref="GCN69:GCX69"/>
    <mergeCell ref="GCY69:GDI69"/>
    <mergeCell ref="GDJ69:GDT69"/>
    <mergeCell ref="GDU69:GEE69"/>
    <mergeCell ref="GEF69:GEP69"/>
    <mergeCell ref="FZO69:FZY69"/>
    <mergeCell ref="FZZ69:GAJ69"/>
    <mergeCell ref="GAK69:GAU69"/>
    <mergeCell ref="GAV69:GBF69"/>
    <mergeCell ref="GBG69:GBQ69"/>
    <mergeCell ref="GBR69:GCB69"/>
    <mergeCell ref="FXA69:FXK69"/>
    <mergeCell ref="FXL69:FXV69"/>
    <mergeCell ref="FXW69:FYG69"/>
    <mergeCell ref="FYH69:FYR69"/>
    <mergeCell ref="FYS69:FZC69"/>
    <mergeCell ref="FZD69:FZN69"/>
    <mergeCell ref="FUM69:FUW69"/>
    <mergeCell ref="FUX69:FVH69"/>
    <mergeCell ref="FVI69:FVS69"/>
    <mergeCell ref="FVT69:FWD69"/>
    <mergeCell ref="FWE69:FWO69"/>
    <mergeCell ref="FWP69:FWZ69"/>
    <mergeCell ref="FRY69:FSI69"/>
    <mergeCell ref="FSJ69:FST69"/>
    <mergeCell ref="FSU69:FTE69"/>
    <mergeCell ref="FTF69:FTP69"/>
    <mergeCell ref="FTQ69:FUA69"/>
    <mergeCell ref="FUB69:FUL69"/>
    <mergeCell ref="FPK69:FPU69"/>
    <mergeCell ref="FPV69:FQF69"/>
    <mergeCell ref="FQG69:FQQ69"/>
    <mergeCell ref="FQR69:FRB69"/>
    <mergeCell ref="FRC69:FRM69"/>
    <mergeCell ref="FRN69:FRX69"/>
    <mergeCell ref="FMW69:FNG69"/>
    <mergeCell ref="FNH69:FNR69"/>
    <mergeCell ref="FNS69:FOC69"/>
    <mergeCell ref="FOD69:FON69"/>
    <mergeCell ref="FOO69:FOY69"/>
    <mergeCell ref="FOZ69:FPJ69"/>
    <mergeCell ref="FKI69:FKS69"/>
    <mergeCell ref="FKT69:FLD69"/>
    <mergeCell ref="FLE69:FLO69"/>
    <mergeCell ref="FLP69:FLZ69"/>
    <mergeCell ref="FMA69:FMK69"/>
    <mergeCell ref="FML69:FMV69"/>
    <mergeCell ref="FHU69:FIE69"/>
    <mergeCell ref="FIF69:FIP69"/>
    <mergeCell ref="FIQ69:FJA69"/>
    <mergeCell ref="FJB69:FJL69"/>
    <mergeCell ref="FJM69:FJW69"/>
    <mergeCell ref="FJX69:FKH69"/>
    <mergeCell ref="FFG69:FFQ69"/>
    <mergeCell ref="FFR69:FGB69"/>
    <mergeCell ref="FGC69:FGM69"/>
    <mergeCell ref="FGN69:FGX69"/>
    <mergeCell ref="FGY69:FHI69"/>
    <mergeCell ref="FHJ69:FHT69"/>
    <mergeCell ref="FCS69:FDC69"/>
    <mergeCell ref="FDD69:FDN69"/>
    <mergeCell ref="FDO69:FDY69"/>
    <mergeCell ref="FDZ69:FEJ69"/>
    <mergeCell ref="FEK69:FEU69"/>
    <mergeCell ref="FEV69:FFF69"/>
    <mergeCell ref="FAE69:FAO69"/>
    <mergeCell ref="FAP69:FAZ69"/>
    <mergeCell ref="FBA69:FBK69"/>
    <mergeCell ref="FBL69:FBV69"/>
    <mergeCell ref="FBW69:FCG69"/>
    <mergeCell ref="FCH69:FCR69"/>
    <mergeCell ref="EXQ69:EYA69"/>
    <mergeCell ref="EYB69:EYL69"/>
    <mergeCell ref="EYM69:EYW69"/>
    <mergeCell ref="EYX69:EZH69"/>
    <mergeCell ref="EZI69:EZS69"/>
    <mergeCell ref="EZT69:FAD69"/>
    <mergeCell ref="EVC69:EVM69"/>
    <mergeCell ref="EVN69:EVX69"/>
    <mergeCell ref="EVY69:EWI69"/>
    <mergeCell ref="EWJ69:EWT69"/>
    <mergeCell ref="EWU69:EXE69"/>
    <mergeCell ref="EXF69:EXP69"/>
    <mergeCell ref="ESO69:ESY69"/>
    <mergeCell ref="ESZ69:ETJ69"/>
    <mergeCell ref="ETK69:ETU69"/>
    <mergeCell ref="ETV69:EUF69"/>
    <mergeCell ref="EUG69:EUQ69"/>
    <mergeCell ref="EUR69:EVB69"/>
    <mergeCell ref="EQA69:EQK69"/>
    <mergeCell ref="EQL69:EQV69"/>
    <mergeCell ref="EQW69:ERG69"/>
    <mergeCell ref="ERH69:ERR69"/>
    <mergeCell ref="ERS69:ESC69"/>
    <mergeCell ref="ESD69:ESN69"/>
    <mergeCell ref="ENM69:ENW69"/>
    <mergeCell ref="ENX69:EOH69"/>
    <mergeCell ref="EOI69:EOS69"/>
    <mergeCell ref="EOT69:EPD69"/>
    <mergeCell ref="EPE69:EPO69"/>
    <mergeCell ref="EPP69:EPZ69"/>
    <mergeCell ref="EKY69:ELI69"/>
    <mergeCell ref="ELJ69:ELT69"/>
    <mergeCell ref="ELU69:EME69"/>
    <mergeCell ref="EMF69:EMP69"/>
    <mergeCell ref="EMQ69:ENA69"/>
    <mergeCell ref="ENB69:ENL69"/>
    <mergeCell ref="EIK69:EIU69"/>
    <mergeCell ref="EIV69:EJF69"/>
    <mergeCell ref="EJG69:EJQ69"/>
    <mergeCell ref="EJR69:EKB69"/>
    <mergeCell ref="EKC69:EKM69"/>
    <mergeCell ref="EKN69:EKX69"/>
    <mergeCell ref="EFW69:EGG69"/>
    <mergeCell ref="EGH69:EGR69"/>
    <mergeCell ref="EGS69:EHC69"/>
    <mergeCell ref="EHD69:EHN69"/>
    <mergeCell ref="EHO69:EHY69"/>
    <mergeCell ref="EHZ69:EIJ69"/>
    <mergeCell ref="EDI69:EDS69"/>
    <mergeCell ref="EDT69:EED69"/>
    <mergeCell ref="EEE69:EEO69"/>
    <mergeCell ref="EEP69:EEZ69"/>
    <mergeCell ref="EFA69:EFK69"/>
    <mergeCell ref="EFL69:EFV69"/>
    <mergeCell ref="EAU69:EBE69"/>
    <mergeCell ref="EBF69:EBP69"/>
    <mergeCell ref="EBQ69:ECA69"/>
    <mergeCell ref="ECB69:ECL69"/>
    <mergeCell ref="ECM69:ECW69"/>
    <mergeCell ref="ECX69:EDH69"/>
    <mergeCell ref="DYG69:DYQ69"/>
    <mergeCell ref="DYR69:DZB69"/>
    <mergeCell ref="DZC69:DZM69"/>
    <mergeCell ref="DZN69:DZX69"/>
    <mergeCell ref="DZY69:EAI69"/>
    <mergeCell ref="EAJ69:EAT69"/>
    <mergeCell ref="DVS69:DWC69"/>
    <mergeCell ref="DWD69:DWN69"/>
    <mergeCell ref="DWO69:DWY69"/>
    <mergeCell ref="DWZ69:DXJ69"/>
    <mergeCell ref="DXK69:DXU69"/>
    <mergeCell ref="DXV69:DYF69"/>
    <mergeCell ref="DTE69:DTO69"/>
    <mergeCell ref="DTP69:DTZ69"/>
    <mergeCell ref="DUA69:DUK69"/>
    <mergeCell ref="DUL69:DUV69"/>
    <mergeCell ref="DUW69:DVG69"/>
    <mergeCell ref="DVH69:DVR69"/>
    <mergeCell ref="DQQ69:DRA69"/>
    <mergeCell ref="DRB69:DRL69"/>
    <mergeCell ref="DRM69:DRW69"/>
    <mergeCell ref="DRX69:DSH69"/>
    <mergeCell ref="DSI69:DSS69"/>
    <mergeCell ref="DST69:DTD69"/>
    <mergeCell ref="DOC69:DOM69"/>
    <mergeCell ref="DON69:DOX69"/>
    <mergeCell ref="DOY69:DPI69"/>
    <mergeCell ref="DPJ69:DPT69"/>
    <mergeCell ref="DPU69:DQE69"/>
    <mergeCell ref="DQF69:DQP69"/>
    <mergeCell ref="DLO69:DLY69"/>
    <mergeCell ref="DLZ69:DMJ69"/>
    <mergeCell ref="DMK69:DMU69"/>
    <mergeCell ref="DMV69:DNF69"/>
    <mergeCell ref="DNG69:DNQ69"/>
    <mergeCell ref="DNR69:DOB69"/>
    <mergeCell ref="DJA69:DJK69"/>
    <mergeCell ref="DJL69:DJV69"/>
    <mergeCell ref="DJW69:DKG69"/>
    <mergeCell ref="DKH69:DKR69"/>
    <mergeCell ref="DKS69:DLC69"/>
    <mergeCell ref="DLD69:DLN69"/>
    <mergeCell ref="DGM69:DGW69"/>
    <mergeCell ref="DGX69:DHH69"/>
    <mergeCell ref="DHI69:DHS69"/>
    <mergeCell ref="DHT69:DID69"/>
    <mergeCell ref="DIE69:DIO69"/>
    <mergeCell ref="DIP69:DIZ69"/>
    <mergeCell ref="DDY69:DEI69"/>
    <mergeCell ref="DEJ69:DET69"/>
    <mergeCell ref="DEU69:DFE69"/>
    <mergeCell ref="DFF69:DFP69"/>
    <mergeCell ref="DFQ69:DGA69"/>
    <mergeCell ref="DGB69:DGL69"/>
    <mergeCell ref="DBK69:DBU69"/>
    <mergeCell ref="DBV69:DCF69"/>
    <mergeCell ref="DCG69:DCQ69"/>
    <mergeCell ref="DCR69:DDB69"/>
    <mergeCell ref="DDC69:DDM69"/>
    <mergeCell ref="DDN69:DDX69"/>
    <mergeCell ref="CYW69:CZG69"/>
    <mergeCell ref="CZH69:CZR69"/>
    <mergeCell ref="CZS69:DAC69"/>
    <mergeCell ref="DAD69:DAN69"/>
    <mergeCell ref="DAO69:DAY69"/>
    <mergeCell ref="DAZ69:DBJ69"/>
    <mergeCell ref="CWI69:CWS69"/>
    <mergeCell ref="CWT69:CXD69"/>
    <mergeCell ref="CXE69:CXO69"/>
    <mergeCell ref="CXP69:CXZ69"/>
    <mergeCell ref="CYA69:CYK69"/>
    <mergeCell ref="CYL69:CYV69"/>
    <mergeCell ref="CTU69:CUE69"/>
    <mergeCell ref="CUF69:CUP69"/>
    <mergeCell ref="CUQ69:CVA69"/>
    <mergeCell ref="CVB69:CVL69"/>
    <mergeCell ref="CVM69:CVW69"/>
    <mergeCell ref="CVX69:CWH69"/>
    <mergeCell ref="CRG69:CRQ69"/>
    <mergeCell ref="CRR69:CSB69"/>
    <mergeCell ref="CSC69:CSM69"/>
    <mergeCell ref="CSN69:CSX69"/>
    <mergeCell ref="CSY69:CTI69"/>
    <mergeCell ref="CTJ69:CTT69"/>
    <mergeCell ref="COS69:CPC69"/>
    <mergeCell ref="CPD69:CPN69"/>
    <mergeCell ref="CPO69:CPY69"/>
    <mergeCell ref="CPZ69:CQJ69"/>
    <mergeCell ref="CQK69:CQU69"/>
    <mergeCell ref="CQV69:CRF69"/>
    <mergeCell ref="CME69:CMO69"/>
    <mergeCell ref="CMP69:CMZ69"/>
    <mergeCell ref="CNA69:CNK69"/>
    <mergeCell ref="CNL69:CNV69"/>
    <mergeCell ref="CNW69:COG69"/>
    <mergeCell ref="COH69:COR69"/>
    <mergeCell ref="CJQ69:CKA69"/>
    <mergeCell ref="CKB69:CKL69"/>
    <mergeCell ref="CKM69:CKW69"/>
    <mergeCell ref="CKX69:CLH69"/>
    <mergeCell ref="CLI69:CLS69"/>
    <mergeCell ref="CLT69:CMD69"/>
    <mergeCell ref="CHC69:CHM69"/>
    <mergeCell ref="CHN69:CHX69"/>
    <mergeCell ref="CHY69:CII69"/>
    <mergeCell ref="CIJ69:CIT69"/>
    <mergeCell ref="CIU69:CJE69"/>
    <mergeCell ref="CJF69:CJP69"/>
    <mergeCell ref="CEO69:CEY69"/>
    <mergeCell ref="CEZ69:CFJ69"/>
    <mergeCell ref="CFK69:CFU69"/>
    <mergeCell ref="CFV69:CGF69"/>
    <mergeCell ref="CGG69:CGQ69"/>
    <mergeCell ref="CGR69:CHB69"/>
    <mergeCell ref="CCA69:CCK69"/>
    <mergeCell ref="CCL69:CCV69"/>
    <mergeCell ref="CCW69:CDG69"/>
    <mergeCell ref="CDH69:CDR69"/>
    <mergeCell ref="CDS69:CEC69"/>
    <mergeCell ref="CED69:CEN69"/>
    <mergeCell ref="BZM69:BZW69"/>
    <mergeCell ref="BZX69:CAH69"/>
    <mergeCell ref="CAI69:CAS69"/>
    <mergeCell ref="CAT69:CBD69"/>
    <mergeCell ref="CBE69:CBO69"/>
    <mergeCell ref="CBP69:CBZ69"/>
    <mergeCell ref="BWY69:BXI69"/>
    <mergeCell ref="BXJ69:BXT69"/>
    <mergeCell ref="BXU69:BYE69"/>
    <mergeCell ref="BYF69:BYP69"/>
    <mergeCell ref="BYQ69:BZA69"/>
    <mergeCell ref="BZB69:BZL69"/>
    <mergeCell ref="BUK69:BUU69"/>
    <mergeCell ref="BUV69:BVF69"/>
    <mergeCell ref="BVG69:BVQ69"/>
    <mergeCell ref="BVR69:BWB69"/>
    <mergeCell ref="BWC69:BWM69"/>
    <mergeCell ref="BWN69:BWX69"/>
    <mergeCell ref="BRW69:BSG69"/>
    <mergeCell ref="BSH69:BSR69"/>
    <mergeCell ref="BSS69:BTC69"/>
    <mergeCell ref="BTD69:BTN69"/>
    <mergeCell ref="BTO69:BTY69"/>
    <mergeCell ref="BTZ69:BUJ69"/>
    <mergeCell ref="BPI69:BPS69"/>
    <mergeCell ref="BPT69:BQD69"/>
    <mergeCell ref="BQE69:BQO69"/>
    <mergeCell ref="BQP69:BQZ69"/>
    <mergeCell ref="BRA69:BRK69"/>
    <mergeCell ref="BRL69:BRV69"/>
    <mergeCell ref="BMU69:BNE69"/>
    <mergeCell ref="BNF69:BNP69"/>
    <mergeCell ref="BNQ69:BOA69"/>
    <mergeCell ref="BOB69:BOL69"/>
    <mergeCell ref="BOM69:BOW69"/>
    <mergeCell ref="BOX69:BPH69"/>
    <mergeCell ref="BKG69:BKQ69"/>
    <mergeCell ref="BKR69:BLB69"/>
    <mergeCell ref="BLC69:BLM69"/>
    <mergeCell ref="BLN69:BLX69"/>
    <mergeCell ref="BLY69:BMI69"/>
    <mergeCell ref="BMJ69:BMT69"/>
    <mergeCell ref="BHS69:BIC69"/>
    <mergeCell ref="BID69:BIN69"/>
    <mergeCell ref="BIO69:BIY69"/>
    <mergeCell ref="BIZ69:BJJ69"/>
    <mergeCell ref="BJK69:BJU69"/>
    <mergeCell ref="BJV69:BKF69"/>
    <mergeCell ref="BFE69:BFO69"/>
    <mergeCell ref="BFP69:BFZ69"/>
    <mergeCell ref="BGA69:BGK69"/>
    <mergeCell ref="BGL69:BGV69"/>
    <mergeCell ref="BGW69:BHG69"/>
    <mergeCell ref="BHH69:BHR69"/>
    <mergeCell ref="BCQ69:BDA69"/>
    <mergeCell ref="BDB69:BDL69"/>
    <mergeCell ref="BDM69:BDW69"/>
    <mergeCell ref="BDX69:BEH69"/>
    <mergeCell ref="BEI69:BES69"/>
    <mergeCell ref="BET69:BFD69"/>
    <mergeCell ref="BAC69:BAM69"/>
    <mergeCell ref="BAN69:BAX69"/>
    <mergeCell ref="BAY69:BBI69"/>
    <mergeCell ref="BBJ69:BBT69"/>
    <mergeCell ref="BBU69:BCE69"/>
    <mergeCell ref="BCF69:BCP69"/>
    <mergeCell ref="AXO69:AXY69"/>
    <mergeCell ref="AXZ69:AYJ69"/>
    <mergeCell ref="AYK69:AYU69"/>
    <mergeCell ref="AYV69:AZF69"/>
    <mergeCell ref="AZG69:AZQ69"/>
    <mergeCell ref="AZR69:BAB69"/>
    <mergeCell ref="AVA69:AVK69"/>
    <mergeCell ref="AVL69:AVV69"/>
    <mergeCell ref="AVW69:AWG69"/>
    <mergeCell ref="AWH69:AWR69"/>
    <mergeCell ref="AWS69:AXC69"/>
    <mergeCell ref="AXD69:AXN69"/>
    <mergeCell ref="ASM69:ASW69"/>
    <mergeCell ref="ASX69:ATH69"/>
    <mergeCell ref="ATI69:ATS69"/>
    <mergeCell ref="ATT69:AUD69"/>
    <mergeCell ref="AUE69:AUO69"/>
    <mergeCell ref="AUP69:AUZ69"/>
    <mergeCell ref="APY69:AQI69"/>
    <mergeCell ref="AQJ69:AQT69"/>
    <mergeCell ref="AQU69:ARE69"/>
    <mergeCell ref="ARF69:ARP69"/>
    <mergeCell ref="ARQ69:ASA69"/>
    <mergeCell ref="ASB69:ASL69"/>
    <mergeCell ref="ANK69:ANU69"/>
    <mergeCell ref="ANV69:AOF69"/>
    <mergeCell ref="AOG69:AOQ69"/>
    <mergeCell ref="AOR69:APB69"/>
    <mergeCell ref="APC69:APM69"/>
    <mergeCell ref="APN69:APX69"/>
    <mergeCell ref="AKW69:ALG69"/>
    <mergeCell ref="ALH69:ALR69"/>
    <mergeCell ref="ALS69:AMC69"/>
    <mergeCell ref="AMD69:AMN69"/>
    <mergeCell ref="AMO69:AMY69"/>
    <mergeCell ref="AMZ69:ANJ69"/>
    <mergeCell ref="AII69:AIS69"/>
    <mergeCell ref="AIT69:AJD69"/>
    <mergeCell ref="AJE69:AJO69"/>
    <mergeCell ref="AJP69:AJZ69"/>
    <mergeCell ref="AKA69:AKK69"/>
    <mergeCell ref="AKL69:AKV69"/>
    <mergeCell ref="AFU69:AGE69"/>
    <mergeCell ref="AGF69:AGP69"/>
    <mergeCell ref="AGQ69:AHA69"/>
    <mergeCell ref="AHB69:AHL69"/>
    <mergeCell ref="AHM69:AHW69"/>
    <mergeCell ref="AHX69:AIH69"/>
    <mergeCell ref="ADG69:ADQ69"/>
    <mergeCell ref="ADR69:AEB69"/>
    <mergeCell ref="AEC69:AEM69"/>
    <mergeCell ref="AEN69:AEX69"/>
    <mergeCell ref="AEY69:AFI69"/>
    <mergeCell ref="AFJ69:AFT69"/>
    <mergeCell ref="AAS69:ABC69"/>
    <mergeCell ref="ABD69:ABN69"/>
    <mergeCell ref="ABO69:ABY69"/>
    <mergeCell ref="ABZ69:ACJ69"/>
    <mergeCell ref="ACK69:ACU69"/>
    <mergeCell ref="ACV69:ADF69"/>
    <mergeCell ref="YE69:YO69"/>
    <mergeCell ref="YP69:YZ69"/>
    <mergeCell ref="ZA69:ZK69"/>
    <mergeCell ref="ZL69:ZV69"/>
    <mergeCell ref="ZW69:AAG69"/>
    <mergeCell ref="AAH69:AAR69"/>
    <mergeCell ref="VQ69:WA69"/>
    <mergeCell ref="WB69:WL69"/>
    <mergeCell ref="WM69:WW69"/>
    <mergeCell ref="WX69:XH69"/>
    <mergeCell ref="XI69:XS69"/>
    <mergeCell ref="XT69:YD69"/>
    <mergeCell ref="CP69:CZ69"/>
    <mergeCell ref="DA69:DK69"/>
    <mergeCell ref="TC69:TM69"/>
    <mergeCell ref="TN69:TX69"/>
    <mergeCell ref="TY69:UI69"/>
    <mergeCell ref="UJ69:UT69"/>
    <mergeCell ref="UU69:VE69"/>
    <mergeCell ref="VF69:VP69"/>
    <mergeCell ref="QO69:QY69"/>
    <mergeCell ref="QZ69:RJ69"/>
    <mergeCell ref="RK69:RU69"/>
    <mergeCell ref="RV69:SF69"/>
    <mergeCell ref="SG69:SQ69"/>
    <mergeCell ref="SR69:TB69"/>
    <mergeCell ref="OA69:OK69"/>
    <mergeCell ref="OL69:OV69"/>
    <mergeCell ref="OW69:PG69"/>
    <mergeCell ref="PH69:PR69"/>
    <mergeCell ref="PS69:QC69"/>
    <mergeCell ref="QD69:QN69"/>
    <mergeCell ref="G69:P69"/>
    <mergeCell ref="Q69:AA69"/>
    <mergeCell ref="LM69:LW69"/>
    <mergeCell ref="LX69:MH69"/>
    <mergeCell ref="MI69:MS69"/>
    <mergeCell ref="MT69:ND69"/>
    <mergeCell ref="NE69:NO69"/>
    <mergeCell ref="NP69:NZ69"/>
    <mergeCell ref="IY69:JI69"/>
    <mergeCell ref="JJ69:JT69"/>
    <mergeCell ref="JU69:KE69"/>
    <mergeCell ref="KF69:KP69"/>
    <mergeCell ref="KQ69:LA69"/>
    <mergeCell ref="LB69:LL69"/>
    <mergeCell ref="AB69:AL69"/>
    <mergeCell ref="AM69:AW69"/>
    <mergeCell ref="AX69:BH69"/>
    <mergeCell ref="GK69:GU69"/>
    <mergeCell ref="GV69:HF69"/>
    <mergeCell ref="HG69:HQ69"/>
    <mergeCell ref="HR69:IB69"/>
    <mergeCell ref="IC69:IM69"/>
    <mergeCell ref="IN69:IX69"/>
    <mergeCell ref="DW69:EG69"/>
    <mergeCell ref="EH69:ER69"/>
    <mergeCell ref="ES69:FC69"/>
    <mergeCell ref="FD69:FN69"/>
    <mergeCell ref="FO69:FY69"/>
    <mergeCell ref="FZ69:GJ69"/>
    <mergeCell ref="BI69:BS69"/>
    <mergeCell ref="BT69:CD69"/>
    <mergeCell ref="CE69:CO69"/>
    <mergeCell ref="E45:F45"/>
    <mergeCell ref="A47:F47"/>
    <mergeCell ref="A48:F48"/>
    <mergeCell ref="A49:F49"/>
    <mergeCell ref="E40:F40"/>
    <mergeCell ref="E41:F41"/>
    <mergeCell ref="E42:F42"/>
    <mergeCell ref="E43:F43"/>
    <mergeCell ref="E44:F44"/>
    <mergeCell ref="E34:F34"/>
    <mergeCell ref="E35:F35"/>
    <mergeCell ref="E36:F36"/>
    <mergeCell ref="E37:F37"/>
    <mergeCell ref="E38:F38"/>
    <mergeCell ref="E39:F39"/>
    <mergeCell ref="A67:F67"/>
    <mergeCell ref="DL69:DV69"/>
    <mergeCell ref="A68:F68"/>
    <mergeCell ref="A60:F60"/>
    <mergeCell ref="A61:F61"/>
    <mergeCell ref="A62:F62"/>
    <mergeCell ref="A63:F63"/>
    <mergeCell ref="A64:F64"/>
    <mergeCell ref="A65:F65"/>
    <mergeCell ref="A50:F50"/>
    <mergeCell ref="A55:F55"/>
    <mergeCell ref="A56:F56"/>
    <mergeCell ref="A57:F57"/>
    <mergeCell ref="A58:F58"/>
    <mergeCell ref="A59:F59"/>
    <mergeCell ref="A66:F66"/>
    <mergeCell ref="A69:F69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16:F16"/>
    <mergeCell ref="E17:F17"/>
    <mergeCell ref="E18:F18"/>
    <mergeCell ref="E19:F19"/>
    <mergeCell ref="E20:F20"/>
    <mergeCell ref="E21:F21"/>
    <mergeCell ref="D12:E12"/>
    <mergeCell ref="E15:F15"/>
    <mergeCell ref="D9:E9"/>
    <mergeCell ref="D10:E10"/>
    <mergeCell ref="D6:E6"/>
    <mergeCell ref="D7:E7"/>
    <mergeCell ref="D8:E8"/>
    <mergeCell ref="A1:B3"/>
    <mergeCell ref="A5:B5"/>
    <mergeCell ref="A6:B6"/>
    <mergeCell ref="A7:B7"/>
    <mergeCell ref="A8:B8"/>
    <mergeCell ref="A9:B9"/>
    <mergeCell ref="A10:B10"/>
    <mergeCell ref="A11:B11"/>
    <mergeCell ref="A12:B12"/>
    <mergeCell ref="C1:E3"/>
  </mergeCells>
  <conditionalFormatting sqref="B16:C29 B31:C45">
    <cfRule type="cellIs" dxfId="5" priority="5" operator="greaterThan">
      <formula>29</formula>
    </cfRule>
    <cfRule type="cellIs" dxfId="4" priority="6" operator="greaterThan">
      <formula>30</formula>
    </cfRule>
  </conditionalFormatting>
  <conditionalFormatting sqref="D16:D29 D31:D45">
    <cfRule type="cellIs" dxfId="3" priority="2" operator="greaterThan">
      <formula>0.66</formula>
    </cfRule>
    <cfRule type="cellIs" dxfId="2" priority="3" operator="greaterThan">
      <formula>66</formula>
    </cfRule>
  </conditionalFormatting>
  <conditionalFormatting sqref="E16:E45">
    <cfRule type="cellIs" dxfId="1" priority="1" operator="greaterThan">
      <formula>0.66</formula>
    </cfRule>
    <cfRule type="cellIs" dxfId="0" priority="7" stopIfTrue="1" operator="greaterThan">
      <formula>67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7B1250B4808B40B39CDF5F2A533A9B" ma:contentTypeVersion="0" ma:contentTypeDescription="Crear nuevo documento." ma:contentTypeScope="" ma:versionID="53210d8a9de7de560b7623c29679b11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7C209-6EF8-4717-B73F-BF8CD5CD95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5DFC8-BEB7-4DD2-8AED-1048ACA84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1, Soporte Papel</vt:lpstr>
      <vt:lpstr>2, Medios magnéticos</vt:lpstr>
      <vt:lpstr>3, Perecederos</vt:lpstr>
      <vt:lpstr>4, Termohigrómetro automát</vt:lpstr>
      <vt:lpstr>'1, Soporte Papel'!Área_de_impresión</vt:lpstr>
      <vt:lpstr>'2, Medios magnéticos'!Área_de_impresión</vt:lpstr>
      <vt:lpstr>'3, Perecederos'!Área_de_impresión</vt:lpstr>
      <vt:lpstr>'4, Termohigrómetro automát'!Área_de_impresión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 Claro</dc:creator>
  <cp:keywords/>
  <dc:description/>
  <cp:lastModifiedBy>Mary Carrillo Pacheco</cp:lastModifiedBy>
  <cp:revision/>
  <cp:lastPrinted>2022-09-15T22:44:35Z</cp:lastPrinted>
  <dcterms:created xsi:type="dcterms:W3CDTF">2021-07-09T21:04:16Z</dcterms:created>
  <dcterms:modified xsi:type="dcterms:W3CDTF">2024-12-04T22:21:30Z</dcterms:modified>
  <cp:category/>
  <cp:contentStatus/>
</cp:coreProperties>
</file>