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C\SIGI\CALIDAD\RT02-F34_V4\"/>
    </mc:Choice>
  </mc:AlternateContent>
  <xr:revisionPtr revIDLastSave="0" documentId="8_{1AE3E85C-253F-406E-9FC7-E989C2637790}" xr6:coauthVersionLast="47" xr6:coauthVersionMax="47" xr10:uidLastSave="{00000000-0000-0000-0000-000000000000}"/>
  <bookViews>
    <workbookView xWindow="-120" yWindow="-120" windowWidth="29040" windowHeight="15840" xr2:uid="{877928F1-4ACD-4C93-9081-6564E852CCF2}"/>
  </bookViews>
  <sheets>
    <sheet name="RT02-F34" sheetId="2" r:id="rId1"/>
  </sheets>
  <definedNames>
    <definedName name="Print_Area" localSheetId="0">'RT02-F34'!$B$2:$AM$54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Mervin Uriel Villamizar Rivera</author>
  </authors>
  <commentList>
    <comment ref="H31" authorId="0" shapeId="0" xr:uid="{951547CE-CD9F-4FD0-8EE1-9A3BE1E12598}">
      <text>
        <r>
          <rPr>
            <b/>
            <sz val="9"/>
            <color indexed="81"/>
            <rFont val="Tahoma"/>
            <family val="2"/>
          </rPr>
          <t>Mervin Uriel Villamizar Rivera:</t>
        </r>
        <r>
          <rPr>
            <sz val="9"/>
            <color indexed="81"/>
            <rFont val="Tahoma"/>
            <family val="2"/>
          </rPr>
          <t xml:space="preserve">
Cambiaria el guante de nitrilo por el de Poliuretano, que es reutilizable y se ajusta mas al manejo de sustancias inflamables y quimicas.</t>
        </r>
      </text>
    </comment>
  </commentList>
</comments>
</file>

<file path=xl/sharedStrings.xml><?xml version="1.0" encoding="utf-8"?>
<sst xmlns="http://schemas.openxmlformats.org/spreadsheetml/2006/main" count="64" uniqueCount="64">
  <si>
    <t>Nombre del contratista:</t>
  </si>
  <si>
    <t>C.C.</t>
  </si>
  <si>
    <t>Mes de la actividad:</t>
  </si>
  <si>
    <t>BALANZAS</t>
  </si>
  <si>
    <t>SURTIDORES</t>
  </si>
  <si>
    <t>PREEMPACADOS</t>
  </si>
  <si>
    <t>GRUPO DE TRABAJO DE INSPECCIÓN Y VIGILANCIA DE METROLOGÍA LEGAL</t>
  </si>
  <si>
    <t>Tipo de inspección</t>
  </si>
  <si>
    <t>Desde:</t>
  </si>
  <si>
    <t>Hasta:</t>
  </si>
  <si>
    <t>Grupo de trabajo</t>
  </si>
  <si>
    <t>Ingeniero líder de la actividad:</t>
  </si>
  <si>
    <t>BOTAS DE SEGURIDAD</t>
  </si>
  <si>
    <t>CHALECO DE LA ENTIDAD</t>
  </si>
  <si>
    <t>GUANTES</t>
  </si>
  <si>
    <t>GAFAS</t>
  </si>
  <si>
    <t>PROTECTOR RESPIRATORIO</t>
  </si>
  <si>
    <t>PROTECTOR AUDITIVO</t>
  </si>
  <si>
    <t>Elemento</t>
  </si>
  <si>
    <t>Características del elemento</t>
  </si>
  <si>
    <t>LUN</t>
  </si>
  <si>
    <t>MAR</t>
  </si>
  <si>
    <t>MIE</t>
  </si>
  <si>
    <t>JUE</t>
  </si>
  <si>
    <t>VIE</t>
  </si>
  <si>
    <t>Observaciones por parte del Líder de la actividad:</t>
  </si>
  <si>
    <t xml:space="preserve">Jean y camisa de material no sintético, preferiblemente de fibras naturales con tratamiento  antiestático; preferiblemente telas livianas; apto o diseñado para trabajar en periodos de hasta de 8 horas.   </t>
  </si>
  <si>
    <t>Elaborado con material liviano; indispensable que sea de material antiestático</t>
  </si>
  <si>
    <t>OVEROL DE 2 PIEZAS</t>
  </si>
  <si>
    <t>CASCO DE SEGURIDAD</t>
  </si>
  <si>
    <t>Fecha de desarrollo de la actividad:</t>
  </si>
  <si>
    <t>GRUPO DE TRABAJO DE INSPECCIÓN Y VIGILANCIA DE REGLAMENTOS TÉCNICOS</t>
  </si>
  <si>
    <t>NO</t>
  </si>
  <si>
    <t>Constancia</t>
  </si>
  <si>
    <t>Firma del ingeniero Líder de la actividad</t>
  </si>
  <si>
    <t>El ingeniero que desarrolló la actividad</t>
  </si>
  <si>
    <t>con el uso pertinente de los EEP de</t>
  </si>
  <si>
    <t>cumplió</t>
  </si>
  <si>
    <t>acuerdo a la inspección realizada.</t>
  </si>
  <si>
    <t xml:space="preserve">SI   </t>
  </si>
  <si>
    <t>Firma del ingeniero ejecutor</t>
  </si>
  <si>
    <t>EDS COMBUSTIBLES LÍQUIDOS</t>
  </si>
  <si>
    <t>REGLAMENTOS TÉCNICOS</t>
  </si>
  <si>
    <t>Especifique Reglamento(s) Técnico(s) a aplicar:</t>
  </si>
  <si>
    <t>Calidad</t>
  </si>
  <si>
    <t>Tanques</t>
  </si>
  <si>
    <t>Precios</t>
  </si>
  <si>
    <t>Dpto. / Municipio Destino(s):</t>
  </si>
  <si>
    <t>CASAS NACIONALES</t>
  </si>
  <si>
    <t>CASAS LOCALES</t>
  </si>
  <si>
    <t>Otro:</t>
  </si>
  <si>
    <t>REGISTRO DE UTILIZACIÓN ELEMENTOS DE PROTECCIÓN PERSONAL - LISTA DE CHEQUEO</t>
  </si>
  <si>
    <t xml:space="preserve">PROTECTOR RESPIRATORIO ESPACIOS CON ATMOSFERAS INFLAMABLES </t>
  </si>
  <si>
    <t xml:space="preserve"> Se debe utilizar RESPIRADOR 7502 en  material  de  silicona  avanzadas  para  ayudar a proporcionar  una  protección  respiratoria  cómoda  y  durable, válvula patentada 3M™CoolFlow™ ayuda a hacer más fácil la espiración y puede ofrecer un confort más fresco y seco 
Arnés de cabeza de modo dual que se ajusta fácilmente para que los usuarios pueden usar el respirador en el modo estándar o ajustado al cuello. Al final de la jornada es conveniente sacudirlos dándoles golpecitos que ayuden a retirar el polvo, se deben almacenar “boca abajo” en lugar protegido del polvo y vapores impregnantes, preferiblemente dentro de una bolsa plástica , “Todo respirador debe ser limpiado y desinfectado luego de cada uso,</t>
  </si>
  <si>
    <t xml:space="preserve">Se debe utilizar tapabocas N95 BLANCO / NEGRO o tapabocas desechable que garantiza seguridad, proteccion y riguidez permitiendo asi comodidad durante su uso. Adecuar correctamente la  lamina en el tabique para evitar la penetracion de particulas.  </t>
  </si>
  <si>
    <t xml:space="preserve">GRUPO DE TRABAJO DE INSPECCIÓN Y VIGILANCIA DE CONTROL DE PRECIOS </t>
  </si>
  <si>
    <t xml:space="preserve"> Se debe utilizar bota Tipo tenis(Con cordones) caña alta, con puntera de seguridad no necesariamente de acero; material antideslizante y con propiedad antiestática.  (Aptas para disipar corrientes estáticas, con baja resistencia eléctrica para favorecer que la corriente circule a través del cuerpo humano y se descargue a tierra). 
Debe realizarse una revisión periódicamente de la suela, asegurando que su capacidad antideslizante no ha disminuido.Se debe verificar que no se presentan rotos, agujeros, dilataciones o signos de desgaste y disminución de su capacidad protectora.
                                                 </t>
  </si>
  <si>
    <r>
      <t xml:space="preserve">Guantes de nitrilo o  vitón  para manipulación de combustibles, en el caso de manipular cables con carga se recomienda que el material de fabricación sea aislante de la electricidad. </t>
    </r>
    <r>
      <rPr>
        <sz val="11"/>
        <rFont val="Arial"/>
        <family val="2"/>
      </rPr>
      <t>Guante poliuretano puño cerrado ajustable, con palma cubierta de poliuretano sin costura. Máxima destreza, confort, agarre y reducción de la transpiración. Disminuye el riesgo de contaminación de producto. tejido en nylon 100% recubrimiento en poliuretano, resistencia a la abrasion,contra radiación solar o térmica moderada. Lavar con agua y jabon , almacenar en un lugar seguro cuando no se estan utilizando. Se deben reemplazar  si  están rotos,  desgastados  o perforados</t>
    </r>
  </si>
  <si>
    <t>Gafas o monogafas tipo universal ANZI Z87 con lente en policarbonato de alta resistencia a impactos, proyección de partículas sólidas y salpicadura de líquidos; ópticamente neutras con tratamiento anti-empañante; protección lateral integrada que no obstruya la visión periférica.</t>
  </si>
  <si>
    <t>Se debe utilizar casco de seguridad  que cumpla con la ANSI Z89.1- TIPO I Protege la cabeza contra impactos de objetos en caída libre, golpes contra objetos fijos, salpicaduras químicas, choques eléctricos y radiación solar o térmica moderada. De color blanco, integral que permita el ensamble de la protección auditiva; con atenuación de energía de impacto y resistencia a penetración de objetos punzantes;  con resistencia dieléctrica y fabricado en polipropileno, polietileno o ABS.</t>
  </si>
  <si>
    <t xml:space="preserve">Se debe utilizar, Protector audtivo tipo copa, espuma interna y cojinete, el cual aísla y atenúa los
niveles de ruido que son perjudiciales para la salud con atenuación de 85 db a ruido.  </t>
  </si>
  <si>
    <r>
      <t>Fecha:</t>
    </r>
    <r>
      <rPr>
        <sz val="11"/>
        <color theme="1"/>
        <rFont val="Arial"/>
        <family val="2"/>
      </rPr>
      <t xml:space="preserve"> 2022-11-15</t>
    </r>
  </si>
  <si>
    <r>
      <t xml:space="preserve">Código: </t>
    </r>
    <r>
      <rPr>
        <sz val="11"/>
        <color theme="1"/>
        <rFont val="Arial"/>
        <family val="2"/>
      </rPr>
      <t>RT02-F34</t>
    </r>
  </si>
  <si>
    <r>
      <t xml:space="preserve">Versión:  </t>
    </r>
    <r>
      <rPr>
        <sz val="11"/>
        <color theme="1"/>
        <rFont val="Arial"/>
        <family val="2"/>
      </rPr>
      <t xml:space="preserve">   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</si>
</sst>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yyyy\-mm\-dd;@"/>
    <numFmt numFmtId="166" formatCode="&quot;SEMANA&quot;\ 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 Rounded MT Bold"/>
      <family val="2"/>
    </font>
    <font>
      <sz val="18"/>
      <color theme="1"/>
      <name val="Arial Rounded MT Bold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trike/>
      <sz val="11"/>
      <name val="Arial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6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9" xfId="0" applyFont="1" applyBorder="1"/>
    <xf numFmtId="0" fontId="1" fillId="0" borderId="8" xfId="0" applyFont="1" applyBorder="1"/>
    <xf numFmtId="0" fontId="1" fillId="0" borderId="4" xfId="0" applyFont="1" applyBorder="1"/>
    <xf numFmtId="0" fontId="3" fillId="0" borderId="6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5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165" fontId="15" fillId="0" borderId="23" xfId="0" applyNumberFormat="1" applyFont="1" applyBorder="1" applyAlignment="1">
      <alignment horizontal="left" vertical="center" wrapText="1"/>
    </xf>
    <xf numFmtId="165" fontId="13" fillId="0" borderId="23" xfId="0" applyNumberFormat="1" applyFont="1" applyBorder="1" applyAlignment="1">
      <alignment horizontal="left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165" fontId="13" fillId="0" borderId="24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65" fontId="1" fillId="0" borderId="23" xfId="0" applyNumberFormat="1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166" fontId="4" fillId="0" borderId="31" xfId="0" applyNumberFormat="1" applyFont="1" applyBorder="1" applyAlignment="1">
      <alignment horizontal="center" vertical="center" wrapText="1"/>
    </xf>
    <xf numFmtId="166" fontId="4" fillId="0" borderId="17" xfId="0" applyNumberFormat="1" applyFont="1" applyBorder="1" applyAlignment="1">
      <alignment horizontal="center" vertical="center" wrapText="1"/>
    </xf>
    <xf numFmtId="166" fontId="4" fillId="0" borderId="18" xfId="0" applyNumberFormat="1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" fillId="0" borderId="36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164" fontId="9" fillId="0" borderId="20" xfId="0" applyNumberFormat="1" applyFont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164" fontId="9" fillId="0" borderId="2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381000</xdr:colOff>
          <xdr:row>10</xdr:row>
          <xdr:rowOff>28575</xdr:rowOff>
        </xdr:from>
        <xdr:to>
          <xdr:col>30</xdr:col>
          <xdr:colOff>133350</xdr:colOff>
          <xdr:row>10</xdr:row>
          <xdr:rowOff>228600</xdr:rowOff>
        </xdr:to>
        <xdr:sp macro="" textlink="">
          <xdr:nvSpPr>
            <xdr:cNvPr id="2050" name="Check Box 2" descr="Calidad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10</xdr:row>
          <xdr:rowOff>28575</xdr:rowOff>
        </xdr:from>
        <xdr:to>
          <xdr:col>32</xdr:col>
          <xdr:colOff>295275</xdr:colOff>
          <xdr:row>10</xdr:row>
          <xdr:rowOff>228600</xdr:rowOff>
        </xdr:to>
        <xdr:sp macro="" textlink="">
          <xdr:nvSpPr>
            <xdr:cNvPr id="2051" name="Check Box 3" descr="Calidad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209550</xdr:colOff>
          <xdr:row>10</xdr:row>
          <xdr:rowOff>28575</xdr:rowOff>
        </xdr:from>
        <xdr:to>
          <xdr:col>35</xdr:col>
          <xdr:colOff>85725</xdr:colOff>
          <xdr:row>10</xdr:row>
          <xdr:rowOff>228600</xdr:rowOff>
        </xdr:to>
        <xdr:sp macro="" textlink="">
          <xdr:nvSpPr>
            <xdr:cNvPr id="2052" name="Check Box 4" descr="Calidad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276225</xdr:colOff>
      <xdr:row>1</xdr:row>
      <xdr:rowOff>18771</xdr:rowOff>
    </xdr:from>
    <xdr:to>
      <xdr:col>6</xdr:col>
      <xdr:colOff>123825</xdr:colOff>
      <xdr:row>3</xdr:row>
      <xdr:rowOff>203135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209271"/>
          <a:ext cx="1257300" cy="6225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78227-946A-46B9-9720-99B8DCC965D0}">
  <sheetPr codeName="Hoja1">
    <pageSetUpPr fitToPage="1"/>
  </sheetPr>
  <dimension ref="B1:AM54"/>
  <sheetViews>
    <sheetView showGridLines="0" tabSelected="1" view="pageBreakPreview" zoomScaleNormal="100" zoomScaleSheetLayoutView="100" workbookViewId="0">
      <selection activeCell="B2" sqref="B2:G4"/>
    </sheetView>
  </sheetViews>
  <sheetFormatPr baseColWidth="10" defaultColWidth="11.42578125" defaultRowHeight="14.25" x14ac:dyDescent="0.2"/>
  <cols>
    <col min="1" max="1" width="2.7109375" style="1" customWidth="1"/>
    <col min="2" max="2" width="1.5703125" style="1" customWidth="1"/>
    <col min="3" max="3" width="5" style="1" customWidth="1"/>
    <col min="4" max="4" width="1.85546875" style="1" customWidth="1"/>
    <col min="5" max="6" width="7.140625" style="1" customWidth="1"/>
    <col min="7" max="7" width="9.7109375" style="1" customWidth="1"/>
    <col min="8" max="20" width="5.5703125" style="1" customWidth="1"/>
    <col min="21" max="21" width="2" style="1" customWidth="1"/>
    <col min="22" max="22" width="5.5703125" style="1" customWidth="1"/>
    <col min="23" max="23" width="1.28515625" style="1" customWidth="1"/>
    <col min="24" max="24" width="5.5703125" style="1" customWidth="1"/>
    <col min="25" max="25" width="5.28515625" style="1" customWidth="1"/>
    <col min="26" max="27" width="5.5703125" style="1" customWidth="1"/>
    <col min="28" max="29" width="5.85546875" style="1" customWidth="1"/>
    <col min="30" max="30" width="1.140625" style="1" customWidth="1"/>
    <col min="31" max="31" width="5" style="1" customWidth="1"/>
    <col min="32" max="32" width="5.28515625" style="1" customWidth="1"/>
    <col min="33" max="34" width="5.7109375" style="1" customWidth="1"/>
    <col min="35" max="35" width="5.140625" style="1" customWidth="1"/>
    <col min="36" max="36" width="4.5703125" style="1" customWidth="1"/>
    <col min="37" max="38" width="4.7109375" style="1" customWidth="1"/>
    <col min="39" max="40" width="1.7109375" style="1" customWidth="1"/>
    <col min="41" max="16384" width="11.42578125" style="1"/>
  </cols>
  <sheetData>
    <row r="1" spans="2:39" ht="15" thickBot="1" x14ac:dyDescent="0.25"/>
    <row r="2" spans="2:39" ht="17.25" customHeight="1" thickBot="1" x14ac:dyDescent="0.25">
      <c r="B2" s="67"/>
      <c r="C2" s="68"/>
      <c r="D2" s="68"/>
      <c r="E2" s="68"/>
      <c r="F2" s="68"/>
      <c r="G2" s="69"/>
      <c r="H2" s="136" t="s">
        <v>51</v>
      </c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40"/>
      <c r="AI2" s="143" t="s">
        <v>62</v>
      </c>
      <c r="AJ2" s="144"/>
      <c r="AK2" s="144"/>
      <c r="AL2" s="144"/>
      <c r="AM2" s="145"/>
    </row>
    <row r="3" spans="2:39" ht="17.25" customHeight="1" thickBot="1" x14ac:dyDescent="0.25">
      <c r="B3" s="65"/>
      <c r="C3" s="139"/>
      <c r="D3" s="139"/>
      <c r="E3" s="139"/>
      <c r="F3" s="139"/>
      <c r="G3" s="28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41"/>
      <c r="AI3" s="143" t="s">
        <v>63</v>
      </c>
      <c r="AJ3" s="144"/>
      <c r="AK3" s="144"/>
      <c r="AL3" s="144"/>
      <c r="AM3" s="145"/>
    </row>
    <row r="4" spans="2:39" ht="17.25" customHeight="1" thickBot="1" x14ac:dyDescent="0.25">
      <c r="B4" s="66"/>
      <c r="C4" s="29"/>
      <c r="D4" s="29"/>
      <c r="E4" s="29"/>
      <c r="F4" s="29"/>
      <c r="G4" s="30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42"/>
      <c r="AI4" s="143" t="s">
        <v>61</v>
      </c>
      <c r="AJ4" s="144"/>
      <c r="AK4" s="144"/>
      <c r="AL4" s="144"/>
      <c r="AM4" s="145"/>
    </row>
    <row r="5" spans="2:39" s="2" customFormat="1" ht="21.75" customHeight="1" thickBot="1" x14ac:dyDescent="0.3">
      <c r="B5" s="103" t="s">
        <v>0</v>
      </c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9"/>
      <c r="U5" s="111" t="s">
        <v>1</v>
      </c>
      <c r="V5" s="112"/>
      <c r="W5" s="18"/>
      <c r="X5" s="106"/>
      <c r="Y5" s="106"/>
      <c r="Z5" s="106"/>
      <c r="AA5" s="106"/>
      <c r="AB5" s="109"/>
      <c r="AC5" s="104" t="s">
        <v>2</v>
      </c>
      <c r="AD5" s="104"/>
      <c r="AE5" s="104"/>
      <c r="AF5" s="104"/>
      <c r="AG5" s="105"/>
      <c r="AH5" s="106"/>
      <c r="AI5" s="106"/>
      <c r="AJ5" s="106"/>
      <c r="AK5" s="106"/>
      <c r="AL5" s="106"/>
      <c r="AM5" s="107"/>
    </row>
    <row r="6" spans="2:39" s="2" customFormat="1" ht="9" customHeight="1" thickBot="1" x14ac:dyDescent="0.3">
      <c r="B6" s="3"/>
      <c r="C6" s="3"/>
      <c r="D6" s="3"/>
      <c r="E6" s="3"/>
      <c r="F6" s="3"/>
      <c r="G6" s="3"/>
      <c r="H6" s="3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5"/>
      <c r="Y6" s="4"/>
      <c r="Z6" s="4"/>
      <c r="AA6" s="4"/>
      <c r="AB6" s="4"/>
      <c r="AC6" s="5"/>
      <c r="AD6" s="5"/>
      <c r="AE6" s="5"/>
      <c r="AF6" s="5"/>
      <c r="AG6" s="5"/>
      <c r="AH6" s="4"/>
      <c r="AI6" s="4"/>
      <c r="AJ6" s="4"/>
      <c r="AK6" s="4"/>
      <c r="AL6" s="4"/>
    </row>
    <row r="7" spans="2:39" ht="19.5" customHeight="1" thickBot="1" x14ac:dyDescent="0.25">
      <c r="B7" s="6"/>
      <c r="C7" s="110" t="s">
        <v>10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3"/>
      <c r="V7" s="19"/>
      <c r="W7" s="19"/>
      <c r="X7" s="19"/>
      <c r="Y7" s="110" t="s">
        <v>7</v>
      </c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"/>
    </row>
    <row r="8" spans="2:39" ht="20.25" customHeight="1" thickBot="1" x14ac:dyDescent="0.25">
      <c r="B8" s="7"/>
      <c r="C8" s="14"/>
      <c r="E8" s="40" t="s">
        <v>6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7"/>
      <c r="V8" s="14"/>
      <c r="W8" s="17"/>
      <c r="X8" s="108" t="s">
        <v>3</v>
      </c>
      <c r="Y8" s="108"/>
      <c r="Z8" s="108"/>
      <c r="AA8" s="108"/>
      <c r="AC8" s="14"/>
      <c r="AD8" s="17"/>
      <c r="AE8" s="108" t="s">
        <v>42</v>
      </c>
      <c r="AF8" s="108"/>
      <c r="AG8" s="108"/>
      <c r="AH8" s="108"/>
      <c r="AI8" s="108"/>
      <c r="AJ8" s="108"/>
      <c r="AK8" s="108"/>
      <c r="AM8" s="12"/>
    </row>
    <row r="9" spans="2:39" ht="20.25" customHeight="1" thickBot="1" x14ac:dyDescent="0.25">
      <c r="B9" s="7"/>
      <c r="C9" s="14"/>
      <c r="E9" s="40" t="s">
        <v>31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7"/>
      <c r="V9" s="14"/>
      <c r="W9" s="17"/>
      <c r="X9" s="108" t="s">
        <v>4</v>
      </c>
      <c r="Y9" s="108"/>
      <c r="Z9" s="108"/>
      <c r="AA9" s="108"/>
      <c r="AC9" s="14"/>
      <c r="AD9" s="17"/>
      <c r="AE9" s="108" t="s">
        <v>41</v>
      </c>
      <c r="AF9" s="108"/>
      <c r="AG9" s="108"/>
      <c r="AH9" s="108"/>
      <c r="AI9" s="108"/>
      <c r="AJ9" s="108"/>
      <c r="AK9" s="108"/>
      <c r="AM9" s="12"/>
    </row>
    <row r="10" spans="2:39" ht="20.25" customHeight="1" thickBot="1" x14ac:dyDescent="0.25">
      <c r="B10" s="7"/>
      <c r="C10" s="14"/>
      <c r="E10" s="113" t="s">
        <v>55</v>
      </c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23"/>
      <c r="T10" s="23"/>
      <c r="U10" s="7"/>
      <c r="V10" s="17"/>
      <c r="W10" s="17"/>
      <c r="X10" s="24"/>
      <c r="Y10" s="24"/>
      <c r="Z10" s="24"/>
      <c r="AA10" s="24"/>
      <c r="AC10" s="17"/>
      <c r="AD10" s="17"/>
      <c r="AE10" s="24"/>
      <c r="AF10" s="24"/>
      <c r="AG10" s="24"/>
      <c r="AH10" s="24"/>
      <c r="AI10" s="24"/>
      <c r="AJ10" s="24"/>
      <c r="AK10" s="24"/>
      <c r="AM10" s="12"/>
    </row>
    <row r="11" spans="2:39" ht="20.25" customHeight="1" thickBot="1" x14ac:dyDescent="0.25">
      <c r="B11" s="7"/>
      <c r="C11" s="14"/>
      <c r="E11" s="40" t="s">
        <v>48</v>
      </c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7"/>
      <c r="V11" s="14"/>
      <c r="W11" s="17"/>
      <c r="X11" s="108" t="s">
        <v>5</v>
      </c>
      <c r="Y11" s="108"/>
      <c r="Z11" s="108"/>
      <c r="AA11" s="108"/>
      <c r="AC11" s="17"/>
      <c r="AD11" s="17"/>
      <c r="AE11" s="61" t="s">
        <v>44</v>
      </c>
      <c r="AF11" s="61"/>
      <c r="AG11" s="61" t="s">
        <v>45</v>
      </c>
      <c r="AH11" s="61"/>
      <c r="AI11" s="61"/>
      <c r="AJ11" s="61" t="s">
        <v>46</v>
      </c>
      <c r="AK11" s="61"/>
      <c r="AM11" s="12"/>
    </row>
    <row r="12" spans="2:39" ht="20.25" customHeight="1" thickBot="1" x14ac:dyDescent="0.25">
      <c r="B12" s="7"/>
      <c r="C12" s="14"/>
      <c r="E12" s="40" t="s">
        <v>49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7"/>
      <c r="V12" s="120" t="s">
        <v>43</v>
      </c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"/>
    </row>
    <row r="13" spans="2:39" ht="20.25" customHeight="1" thickBot="1" x14ac:dyDescent="0.25">
      <c r="B13" s="7"/>
      <c r="C13" s="14"/>
      <c r="E13" s="20" t="s">
        <v>50</v>
      </c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20"/>
      <c r="T13" s="20"/>
      <c r="U13" s="7"/>
      <c r="V13" s="114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6"/>
      <c r="AM13" s="12"/>
    </row>
    <row r="14" spans="2:39" ht="20.25" customHeight="1" x14ac:dyDescent="0.2">
      <c r="B14" s="7"/>
      <c r="C14" s="15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7"/>
      <c r="V14" s="117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9"/>
      <c r="AM14" s="12"/>
    </row>
    <row r="15" spans="2:39" ht="4.5" customHeight="1" thickBot="1" x14ac:dyDescent="0.25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8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10"/>
    </row>
    <row r="16" spans="2:39" ht="9.75" customHeight="1" thickBot="1" x14ac:dyDescent="0.25"/>
    <row r="17" spans="2:39" s="2" customFormat="1" ht="18" customHeight="1" x14ac:dyDescent="0.25">
      <c r="B17" s="94" t="s">
        <v>11</v>
      </c>
      <c r="C17" s="95"/>
      <c r="D17" s="95"/>
      <c r="E17" s="95"/>
      <c r="F17" s="95"/>
      <c r="G17" s="95"/>
      <c r="H17" s="95"/>
      <c r="I17" s="95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2"/>
      <c r="U17" s="129" t="s">
        <v>47</v>
      </c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1"/>
    </row>
    <row r="18" spans="2:39" s="2" customFormat="1" ht="23.25" customHeight="1" thickBot="1" x14ac:dyDescent="0.3">
      <c r="B18" s="123" t="s">
        <v>30</v>
      </c>
      <c r="C18" s="124"/>
      <c r="D18" s="124"/>
      <c r="E18" s="124"/>
      <c r="F18" s="124"/>
      <c r="G18" s="124"/>
      <c r="H18" s="124"/>
      <c r="I18" s="124"/>
      <c r="J18" s="125" t="s">
        <v>8</v>
      </c>
      <c r="K18" s="126"/>
      <c r="L18" s="127"/>
      <c r="M18" s="127"/>
      <c r="N18" s="127"/>
      <c r="O18" s="127"/>
      <c r="P18" s="21" t="s">
        <v>9</v>
      </c>
      <c r="Q18" s="127"/>
      <c r="R18" s="127"/>
      <c r="S18" s="127"/>
      <c r="T18" s="128"/>
      <c r="U18" s="132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4"/>
    </row>
    <row r="19" spans="2:39" ht="9.75" customHeight="1" thickBot="1" x14ac:dyDescent="0.25"/>
    <row r="20" spans="2:39" ht="14.25" customHeight="1" x14ac:dyDescent="0.2">
      <c r="B20" s="90" t="s">
        <v>18</v>
      </c>
      <c r="C20" s="91"/>
      <c r="D20" s="91"/>
      <c r="E20" s="91"/>
      <c r="F20" s="91"/>
      <c r="G20" s="91"/>
      <c r="H20" s="91" t="s">
        <v>19</v>
      </c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6">
        <f>+MOD(_xlfn.ISOWEEKNUM(L18),MONTH(L18))</f>
        <v>0</v>
      </c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8"/>
    </row>
    <row r="21" spans="2:39" ht="15.75" customHeight="1" x14ac:dyDescent="0.2">
      <c r="B21" s="92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9" t="s">
        <v>20</v>
      </c>
      <c r="AC21" s="100"/>
      <c r="AD21" s="99" t="s">
        <v>21</v>
      </c>
      <c r="AE21" s="101"/>
      <c r="AF21" s="100"/>
      <c r="AG21" s="99" t="s">
        <v>22</v>
      </c>
      <c r="AH21" s="100"/>
      <c r="AI21" s="99" t="s">
        <v>23</v>
      </c>
      <c r="AJ21" s="100"/>
      <c r="AK21" s="99" t="s">
        <v>24</v>
      </c>
      <c r="AL21" s="101"/>
      <c r="AM21" s="102"/>
    </row>
    <row r="22" spans="2:39" ht="17.25" customHeight="1" x14ac:dyDescent="0.2">
      <c r="B22" s="87" t="s">
        <v>12</v>
      </c>
      <c r="C22" s="88"/>
      <c r="D22" s="88"/>
      <c r="E22" s="88"/>
      <c r="F22" s="88"/>
      <c r="G22" s="88"/>
      <c r="H22" s="79" t="s">
        <v>56</v>
      </c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48"/>
      <c r="AC22" s="49"/>
      <c r="AD22" s="48"/>
      <c r="AE22" s="80"/>
      <c r="AF22" s="49"/>
      <c r="AG22" s="48"/>
      <c r="AH22" s="49"/>
      <c r="AI22" s="48"/>
      <c r="AJ22" s="54"/>
      <c r="AK22" s="48"/>
      <c r="AL22" s="59"/>
      <c r="AM22" s="60"/>
    </row>
    <row r="23" spans="2:39" ht="17.25" customHeight="1" x14ac:dyDescent="0.2">
      <c r="B23" s="87"/>
      <c r="C23" s="88"/>
      <c r="D23" s="88"/>
      <c r="E23" s="88"/>
      <c r="F23" s="88"/>
      <c r="G23" s="88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50"/>
      <c r="AC23" s="51"/>
      <c r="AD23" s="50"/>
      <c r="AE23" s="81"/>
      <c r="AF23" s="51"/>
      <c r="AG23" s="50"/>
      <c r="AH23" s="51"/>
      <c r="AI23" s="55"/>
      <c r="AJ23" s="56"/>
      <c r="AK23" s="55"/>
      <c r="AL23" s="61"/>
      <c r="AM23" s="62"/>
    </row>
    <row r="24" spans="2:39" ht="81.75" customHeight="1" x14ac:dyDescent="0.2">
      <c r="B24" s="87"/>
      <c r="C24" s="88"/>
      <c r="D24" s="88"/>
      <c r="E24" s="88"/>
      <c r="F24" s="88"/>
      <c r="G24" s="88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52"/>
      <c r="AC24" s="53"/>
      <c r="AD24" s="52"/>
      <c r="AE24" s="82"/>
      <c r="AF24" s="53"/>
      <c r="AG24" s="52"/>
      <c r="AH24" s="53"/>
      <c r="AI24" s="57"/>
      <c r="AJ24" s="58"/>
      <c r="AK24" s="57"/>
      <c r="AL24" s="63"/>
      <c r="AM24" s="64"/>
    </row>
    <row r="25" spans="2:39" ht="17.25" customHeight="1" x14ac:dyDescent="0.2">
      <c r="B25" s="87" t="s">
        <v>28</v>
      </c>
      <c r="C25" s="88"/>
      <c r="D25" s="88"/>
      <c r="E25" s="88"/>
      <c r="F25" s="88"/>
      <c r="G25" s="88"/>
      <c r="H25" s="89" t="s">
        <v>26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48"/>
      <c r="AC25" s="49"/>
      <c r="AD25" s="48"/>
      <c r="AE25" s="80"/>
      <c r="AF25" s="49"/>
      <c r="AG25" s="48"/>
      <c r="AH25" s="49"/>
      <c r="AI25" s="48"/>
      <c r="AJ25" s="54"/>
      <c r="AK25" s="48"/>
      <c r="AL25" s="59"/>
      <c r="AM25" s="60"/>
    </row>
    <row r="26" spans="2:39" ht="17.25" customHeight="1" x14ac:dyDescent="0.2">
      <c r="B26" s="87"/>
      <c r="C26" s="88"/>
      <c r="D26" s="88"/>
      <c r="E26" s="88"/>
      <c r="F26" s="88"/>
      <c r="G26" s="88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50"/>
      <c r="AC26" s="51"/>
      <c r="AD26" s="50"/>
      <c r="AE26" s="81"/>
      <c r="AF26" s="51"/>
      <c r="AG26" s="50"/>
      <c r="AH26" s="51"/>
      <c r="AI26" s="55"/>
      <c r="AJ26" s="56"/>
      <c r="AK26" s="55"/>
      <c r="AL26" s="61"/>
      <c r="AM26" s="62"/>
    </row>
    <row r="27" spans="2:39" ht="17.25" customHeight="1" x14ac:dyDescent="0.2">
      <c r="B27" s="87"/>
      <c r="C27" s="88"/>
      <c r="D27" s="88"/>
      <c r="E27" s="88"/>
      <c r="F27" s="88"/>
      <c r="G27" s="88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52"/>
      <c r="AC27" s="53"/>
      <c r="AD27" s="52"/>
      <c r="AE27" s="82"/>
      <c r="AF27" s="53"/>
      <c r="AG27" s="52"/>
      <c r="AH27" s="53"/>
      <c r="AI27" s="57"/>
      <c r="AJ27" s="58"/>
      <c r="AK27" s="57"/>
      <c r="AL27" s="63"/>
      <c r="AM27" s="64"/>
    </row>
    <row r="28" spans="2:39" ht="17.25" customHeight="1" x14ac:dyDescent="0.2">
      <c r="B28" s="76" t="s">
        <v>13</v>
      </c>
      <c r="C28" s="77"/>
      <c r="D28" s="77"/>
      <c r="E28" s="77"/>
      <c r="F28" s="77"/>
      <c r="G28" s="77"/>
      <c r="H28" s="79" t="s">
        <v>27</v>
      </c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48"/>
      <c r="AC28" s="49"/>
      <c r="AD28" s="48"/>
      <c r="AE28" s="80"/>
      <c r="AF28" s="49"/>
      <c r="AG28" s="48"/>
      <c r="AH28" s="49"/>
      <c r="AI28" s="48"/>
      <c r="AJ28" s="54"/>
      <c r="AK28" s="48"/>
      <c r="AL28" s="59"/>
      <c r="AM28" s="60"/>
    </row>
    <row r="29" spans="2:39" ht="17.25" customHeight="1" x14ac:dyDescent="0.2">
      <c r="B29" s="76"/>
      <c r="C29" s="77"/>
      <c r="D29" s="77"/>
      <c r="E29" s="77"/>
      <c r="F29" s="77"/>
      <c r="G29" s="77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50"/>
      <c r="AC29" s="51"/>
      <c r="AD29" s="50"/>
      <c r="AE29" s="81"/>
      <c r="AF29" s="51"/>
      <c r="AG29" s="50"/>
      <c r="AH29" s="51"/>
      <c r="AI29" s="55"/>
      <c r="AJ29" s="56"/>
      <c r="AK29" s="55"/>
      <c r="AL29" s="61"/>
      <c r="AM29" s="62"/>
    </row>
    <row r="30" spans="2:39" ht="17.25" customHeight="1" x14ac:dyDescent="0.2">
      <c r="B30" s="76"/>
      <c r="C30" s="77"/>
      <c r="D30" s="77"/>
      <c r="E30" s="77"/>
      <c r="F30" s="77"/>
      <c r="G30" s="77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52"/>
      <c r="AC30" s="53"/>
      <c r="AD30" s="52"/>
      <c r="AE30" s="82"/>
      <c r="AF30" s="53"/>
      <c r="AG30" s="52"/>
      <c r="AH30" s="53"/>
      <c r="AI30" s="57"/>
      <c r="AJ30" s="58"/>
      <c r="AK30" s="57"/>
      <c r="AL30" s="63"/>
      <c r="AM30" s="64"/>
    </row>
    <row r="31" spans="2:39" ht="17.25" customHeight="1" x14ac:dyDescent="0.2">
      <c r="B31" s="76" t="s">
        <v>14</v>
      </c>
      <c r="C31" s="77"/>
      <c r="D31" s="77"/>
      <c r="E31" s="77"/>
      <c r="F31" s="77"/>
      <c r="G31" s="77"/>
      <c r="H31" s="78" t="s">
        <v>57</v>
      </c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48"/>
      <c r="AC31" s="49"/>
      <c r="AD31" s="48"/>
      <c r="AE31" s="80"/>
      <c r="AF31" s="49"/>
      <c r="AG31" s="48"/>
      <c r="AH31" s="49"/>
      <c r="AI31" s="48"/>
      <c r="AJ31" s="54"/>
      <c r="AK31" s="48"/>
      <c r="AL31" s="59"/>
      <c r="AM31" s="60"/>
    </row>
    <row r="32" spans="2:39" ht="17.25" customHeight="1" x14ac:dyDescent="0.2">
      <c r="B32" s="76"/>
      <c r="C32" s="77"/>
      <c r="D32" s="77"/>
      <c r="E32" s="77"/>
      <c r="F32" s="77"/>
      <c r="G32" s="77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50"/>
      <c r="AC32" s="51"/>
      <c r="AD32" s="50"/>
      <c r="AE32" s="81"/>
      <c r="AF32" s="51"/>
      <c r="AG32" s="50"/>
      <c r="AH32" s="51"/>
      <c r="AI32" s="55"/>
      <c r="AJ32" s="56"/>
      <c r="AK32" s="55"/>
      <c r="AL32" s="61"/>
      <c r="AM32" s="62"/>
    </row>
    <row r="33" spans="2:39" ht="89.25" customHeight="1" x14ac:dyDescent="0.2">
      <c r="B33" s="76"/>
      <c r="C33" s="77"/>
      <c r="D33" s="77"/>
      <c r="E33" s="77"/>
      <c r="F33" s="77"/>
      <c r="G33" s="77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52"/>
      <c r="AC33" s="53"/>
      <c r="AD33" s="52"/>
      <c r="AE33" s="82"/>
      <c r="AF33" s="53"/>
      <c r="AG33" s="52"/>
      <c r="AH33" s="53"/>
      <c r="AI33" s="57"/>
      <c r="AJ33" s="58"/>
      <c r="AK33" s="57"/>
      <c r="AL33" s="63"/>
      <c r="AM33" s="64"/>
    </row>
    <row r="34" spans="2:39" ht="17.25" customHeight="1" x14ac:dyDescent="0.2">
      <c r="B34" s="76" t="s">
        <v>15</v>
      </c>
      <c r="C34" s="77"/>
      <c r="D34" s="77"/>
      <c r="E34" s="77"/>
      <c r="F34" s="77"/>
      <c r="G34" s="77"/>
      <c r="H34" s="79" t="s">
        <v>58</v>
      </c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48"/>
      <c r="AC34" s="49"/>
      <c r="AD34" s="48"/>
      <c r="AE34" s="80"/>
      <c r="AF34" s="49"/>
      <c r="AG34" s="48"/>
      <c r="AH34" s="49"/>
      <c r="AI34" s="48"/>
      <c r="AJ34" s="54"/>
      <c r="AK34" s="48"/>
      <c r="AL34" s="59"/>
      <c r="AM34" s="60"/>
    </row>
    <row r="35" spans="2:39" ht="17.25" customHeight="1" x14ac:dyDescent="0.2">
      <c r="B35" s="76"/>
      <c r="C35" s="77"/>
      <c r="D35" s="77"/>
      <c r="E35" s="77"/>
      <c r="F35" s="77"/>
      <c r="G35" s="77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50"/>
      <c r="AC35" s="51"/>
      <c r="AD35" s="50"/>
      <c r="AE35" s="81"/>
      <c r="AF35" s="51"/>
      <c r="AG35" s="50"/>
      <c r="AH35" s="51"/>
      <c r="AI35" s="55"/>
      <c r="AJ35" s="56"/>
      <c r="AK35" s="55"/>
      <c r="AL35" s="61"/>
      <c r="AM35" s="62"/>
    </row>
    <row r="36" spans="2:39" ht="17.25" customHeight="1" x14ac:dyDescent="0.2">
      <c r="B36" s="76"/>
      <c r="C36" s="77"/>
      <c r="D36" s="77"/>
      <c r="E36" s="77"/>
      <c r="F36" s="77"/>
      <c r="G36" s="77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52"/>
      <c r="AC36" s="53"/>
      <c r="AD36" s="52"/>
      <c r="AE36" s="82"/>
      <c r="AF36" s="53"/>
      <c r="AG36" s="52"/>
      <c r="AH36" s="53"/>
      <c r="AI36" s="57"/>
      <c r="AJ36" s="58"/>
      <c r="AK36" s="57"/>
      <c r="AL36" s="63"/>
      <c r="AM36" s="64"/>
    </row>
    <row r="37" spans="2:39" ht="17.25" customHeight="1" x14ac:dyDescent="0.2">
      <c r="B37" s="76" t="s">
        <v>52</v>
      </c>
      <c r="C37" s="77"/>
      <c r="D37" s="77"/>
      <c r="E37" s="77"/>
      <c r="F37" s="77"/>
      <c r="G37" s="77"/>
      <c r="H37" s="79" t="s">
        <v>53</v>
      </c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48"/>
      <c r="AC37" s="49"/>
      <c r="AD37" s="48"/>
      <c r="AE37" s="80"/>
      <c r="AF37" s="49"/>
      <c r="AG37" s="48"/>
      <c r="AH37" s="49"/>
      <c r="AI37" s="48"/>
      <c r="AJ37" s="54"/>
      <c r="AK37" s="48"/>
      <c r="AL37" s="59"/>
      <c r="AM37" s="60"/>
    </row>
    <row r="38" spans="2:39" ht="45" customHeight="1" x14ac:dyDescent="0.2">
      <c r="B38" s="76"/>
      <c r="C38" s="77"/>
      <c r="D38" s="77"/>
      <c r="E38" s="77"/>
      <c r="F38" s="77"/>
      <c r="G38" s="77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50"/>
      <c r="AC38" s="51"/>
      <c r="AD38" s="50"/>
      <c r="AE38" s="81"/>
      <c r="AF38" s="51"/>
      <c r="AG38" s="50"/>
      <c r="AH38" s="51"/>
      <c r="AI38" s="55"/>
      <c r="AJ38" s="56"/>
      <c r="AK38" s="55"/>
      <c r="AL38" s="61"/>
      <c r="AM38" s="62"/>
    </row>
    <row r="39" spans="2:39" ht="54.75" customHeight="1" x14ac:dyDescent="0.2">
      <c r="B39" s="76"/>
      <c r="C39" s="77"/>
      <c r="D39" s="77"/>
      <c r="E39" s="77"/>
      <c r="F39" s="77"/>
      <c r="G39" s="77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52"/>
      <c r="AC39" s="53"/>
      <c r="AD39" s="52"/>
      <c r="AE39" s="82"/>
      <c r="AF39" s="53"/>
      <c r="AG39" s="52"/>
      <c r="AH39" s="53"/>
      <c r="AI39" s="57"/>
      <c r="AJ39" s="58"/>
      <c r="AK39" s="57"/>
      <c r="AL39" s="63"/>
      <c r="AM39" s="64"/>
    </row>
    <row r="40" spans="2:39" ht="17.25" customHeight="1" x14ac:dyDescent="0.2">
      <c r="B40" s="76" t="s">
        <v>16</v>
      </c>
      <c r="C40" s="77"/>
      <c r="D40" s="77"/>
      <c r="E40" s="77"/>
      <c r="F40" s="77"/>
      <c r="G40" s="77"/>
      <c r="H40" s="79" t="s">
        <v>54</v>
      </c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48"/>
      <c r="AC40" s="49"/>
      <c r="AD40" s="48"/>
      <c r="AE40" s="80"/>
      <c r="AF40" s="49"/>
      <c r="AG40" s="48"/>
      <c r="AH40" s="49"/>
      <c r="AI40" s="48"/>
      <c r="AJ40" s="54"/>
      <c r="AK40" s="48"/>
      <c r="AL40" s="59"/>
      <c r="AM40" s="60"/>
    </row>
    <row r="41" spans="2:39" ht="17.25" customHeight="1" x14ac:dyDescent="0.2">
      <c r="B41" s="76"/>
      <c r="C41" s="77"/>
      <c r="D41" s="77"/>
      <c r="E41" s="77"/>
      <c r="F41" s="77"/>
      <c r="G41" s="77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50"/>
      <c r="AC41" s="51"/>
      <c r="AD41" s="50"/>
      <c r="AE41" s="81"/>
      <c r="AF41" s="51"/>
      <c r="AG41" s="50"/>
      <c r="AH41" s="51"/>
      <c r="AI41" s="55"/>
      <c r="AJ41" s="56"/>
      <c r="AK41" s="55"/>
      <c r="AL41" s="61"/>
      <c r="AM41" s="62"/>
    </row>
    <row r="42" spans="2:39" ht="35.25" customHeight="1" x14ac:dyDescent="0.2">
      <c r="B42" s="76"/>
      <c r="C42" s="77"/>
      <c r="D42" s="77"/>
      <c r="E42" s="77"/>
      <c r="F42" s="77"/>
      <c r="G42" s="77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52"/>
      <c r="AC42" s="53"/>
      <c r="AD42" s="52"/>
      <c r="AE42" s="82"/>
      <c r="AF42" s="53"/>
      <c r="AG42" s="52"/>
      <c r="AH42" s="53"/>
      <c r="AI42" s="57"/>
      <c r="AJ42" s="58"/>
      <c r="AK42" s="57"/>
      <c r="AL42" s="63"/>
      <c r="AM42" s="64"/>
    </row>
    <row r="43" spans="2:39" ht="17.25" customHeight="1" x14ac:dyDescent="0.2">
      <c r="B43" s="76" t="s">
        <v>29</v>
      </c>
      <c r="C43" s="77"/>
      <c r="D43" s="77"/>
      <c r="E43" s="77"/>
      <c r="F43" s="77"/>
      <c r="G43" s="77"/>
      <c r="H43" s="79" t="s">
        <v>59</v>
      </c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48"/>
      <c r="AC43" s="49"/>
      <c r="AD43" s="48"/>
      <c r="AE43" s="80"/>
      <c r="AF43" s="49"/>
      <c r="AG43" s="48"/>
      <c r="AH43" s="49"/>
      <c r="AI43" s="48"/>
      <c r="AJ43" s="54"/>
      <c r="AK43" s="48"/>
      <c r="AL43" s="59"/>
      <c r="AM43" s="60"/>
    </row>
    <row r="44" spans="2:39" ht="17.25" customHeight="1" x14ac:dyDescent="0.2">
      <c r="B44" s="76"/>
      <c r="C44" s="77"/>
      <c r="D44" s="77"/>
      <c r="E44" s="77"/>
      <c r="F44" s="77"/>
      <c r="G44" s="77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50"/>
      <c r="AC44" s="51"/>
      <c r="AD44" s="50"/>
      <c r="AE44" s="81"/>
      <c r="AF44" s="51"/>
      <c r="AG44" s="50"/>
      <c r="AH44" s="51"/>
      <c r="AI44" s="55"/>
      <c r="AJ44" s="56"/>
      <c r="AK44" s="55"/>
      <c r="AL44" s="61"/>
      <c r="AM44" s="62"/>
    </row>
    <row r="45" spans="2:39" ht="48" customHeight="1" x14ac:dyDescent="0.2">
      <c r="B45" s="76"/>
      <c r="C45" s="77"/>
      <c r="D45" s="77"/>
      <c r="E45" s="77"/>
      <c r="F45" s="77"/>
      <c r="G45" s="77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52"/>
      <c r="AC45" s="53"/>
      <c r="AD45" s="52"/>
      <c r="AE45" s="82"/>
      <c r="AF45" s="53"/>
      <c r="AG45" s="52"/>
      <c r="AH45" s="53"/>
      <c r="AI45" s="57"/>
      <c r="AJ45" s="58"/>
      <c r="AK45" s="57"/>
      <c r="AL45" s="63"/>
      <c r="AM45" s="64"/>
    </row>
    <row r="46" spans="2:39" ht="17.25" customHeight="1" x14ac:dyDescent="0.2">
      <c r="B46" s="76" t="s">
        <v>17</v>
      </c>
      <c r="C46" s="77"/>
      <c r="D46" s="77"/>
      <c r="E46" s="77"/>
      <c r="F46" s="77"/>
      <c r="G46" s="77"/>
      <c r="H46" s="79" t="s">
        <v>60</v>
      </c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48"/>
      <c r="AC46" s="49"/>
      <c r="AD46" s="48"/>
      <c r="AE46" s="80"/>
      <c r="AF46" s="49"/>
      <c r="AG46" s="48"/>
      <c r="AH46" s="49"/>
      <c r="AI46" s="48"/>
      <c r="AJ46" s="54"/>
      <c r="AK46" s="48"/>
      <c r="AL46" s="59"/>
      <c r="AM46" s="60"/>
    </row>
    <row r="47" spans="2:39" ht="17.25" customHeight="1" x14ac:dyDescent="0.2">
      <c r="B47" s="76"/>
      <c r="C47" s="77"/>
      <c r="D47" s="77"/>
      <c r="E47" s="77"/>
      <c r="F47" s="77"/>
      <c r="G47" s="77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0"/>
      <c r="AC47" s="51"/>
      <c r="AD47" s="50"/>
      <c r="AE47" s="81"/>
      <c r="AF47" s="51"/>
      <c r="AG47" s="50"/>
      <c r="AH47" s="51"/>
      <c r="AI47" s="55"/>
      <c r="AJ47" s="56"/>
      <c r="AK47" s="55"/>
      <c r="AL47" s="61"/>
      <c r="AM47" s="62"/>
    </row>
    <row r="48" spans="2:39" ht="42.75" customHeight="1" thickBot="1" x14ac:dyDescent="0.25">
      <c r="B48" s="83"/>
      <c r="C48" s="84"/>
      <c r="D48" s="84"/>
      <c r="E48" s="84"/>
      <c r="F48" s="84"/>
      <c r="G48" s="84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70"/>
      <c r="AC48" s="71"/>
      <c r="AD48" s="70"/>
      <c r="AE48" s="86"/>
      <c r="AF48" s="71"/>
      <c r="AG48" s="70"/>
      <c r="AH48" s="71"/>
      <c r="AI48" s="72"/>
      <c r="AJ48" s="73"/>
      <c r="AK48" s="72"/>
      <c r="AL48" s="74"/>
      <c r="AM48" s="75"/>
    </row>
    <row r="49" spans="2:39" ht="15" thickBot="1" x14ac:dyDescent="0.25"/>
    <row r="50" spans="2:39" ht="16.5" customHeight="1" x14ac:dyDescent="0.2">
      <c r="B50" s="45" t="s">
        <v>25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7"/>
      <c r="P50" s="33" t="s">
        <v>33</v>
      </c>
      <c r="Q50" s="34"/>
      <c r="R50" s="34"/>
      <c r="S50" s="34"/>
      <c r="T50" s="34"/>
      <c r="U50" s="34"/>
      <c r="V50" s="34"/>
      <c r="W50" s="34"/>
      <c r="X50" s="35"/>
      <c r="Y50" s="25" t="s">
        <v>34</v>
      </c>
      <c r="Z50" s="25"/>
      <c r="AA50" s="25"/>
      <c r="AB50" s="25"/>
      <c r="AC50" s="25"/>
      <c r="AD50" s="25"/>
      <c r="AE50" s="25"/>
      <c r="AF50" s="26"/>
      <c r="AG50" s="67" t="s">
        <v>40</v>
      </c>
      <c r="AH50" s="68"/>
      <c r="AI50" s="68"/>
      <c r="AJ50" s="68"/>
      <c r="AK50" s="68"/>
      <c r="AL50" s="68"/>
      <c r="AM50" s="69"/>
    </row>
    <row r="51" spans="2:39" ht="17.25" customHeight="1" x14ac:dyDescent="0.2"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8"/>
      <c r="P51" s="36" t="s">
        <v>35</v>
      </c>
      <c r="Q51" s="37"/>
      <c r="R51" s="37"/>
      <c r="S51" s="37"/>
      <c r="T51" s="37"/>
      <c r="U51" s="37"/>
      <c r="V51" s="37"/>
      <c r="W51" s="37"/>
      <c r="X51" s="38"/>
      <c r="Y51" s="27"/>
      <c r="Z51" s="27"/>
      <c r="AA51" s="27"/>
      <c r="AB51" s="27"/>
      <c r="AC51" s="27"/>
      <c r="AD51" s="27"/>
      <c r="AE51" s="27"/>
      <c r="AF51" s="28"/>
      <c r="AG51" s="65"/>
      <c r="AH51" s="27"/>
      <c r="AI51" s="27"/>
      <c r="AJ51" s="27"/>
      <c r="AK51" s="27"/>
      <c r="AL51" s="27"/>
      <c r="AM51" s="28"/>
    </row>
    <row r="52" spans="2:39" ht="17.25" customHeight="1" x14ac:dyDescent="0.2"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8"/>
      <c r="P52" s="31" t="s">
        <v>39</v>
      </c>
      <c r="Q52" s="32"/>
      <c r="R52" s="22"/>
      <c r="S52" s="16" t="s">
        <v>32</v>
      </c>
      <c r="T52" s="22"/>
      <c r="U52" s="39" t="s">
        <v>37</v>
      </c>
      <c r="V52" s="40"/>
      <c r="W52" s="40"/>
      <c r="X52" s="41"/>
      <c r="Y52" s="27"/>
      <c r="Z52" s="27"/>
      <c r="AA52" s="27"/>
      <c r="AB52" s="27"/>
      <c r="AC52" s="27"/>
      <c r="AD52" s="27"/>
      <c r="AE52" s="27"/>
      <c r="AF52" s="28"/>
      <c r="AG52" s="65"/>
      <c r="AH52" s="27"/>
      <c r="AI52" s="27"/>
      <c r="AJ52" s="27"/>
      <c r="AK52" s="27"/>
      <c r="AL52" s="27"/>
      <c r="AM52" s="28"/>
    </row>
    <row r="53" spans="2:39" ht="17.25" customHeight="1" x14ac:dyDescent="0.2"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8"/>
      <c r="P53" s="36" t="s">
        <v>36</v>
      </c>
      <c r="Q53" s="37"/>
      <c r="R53" s="37"/>
      <c r="S53" s="37"/>
      <c r="T53" s="37"/>
      <c r="U53" s="37"/>
      <c r="V53" s="37"/>
      <c r="W53" s="37"/>
      <c r="X53" s="38"/>
      <c r="Y53" s="27"/>
      <c r="Z53" s="27"/>
      <c r="AA53" s="27"/>
      <c r="AB53" s="27"/>
      <c r="AC53" s="27"/>
      <c r="AD53" s="27"/>
      <c r="AE53" s="27"/>
      <c r="AF53" s="28"/>
      <c r="AG53" s="65"/>
      <c r="AH53" s="27"/>
      <c r="AI53" s="27"/>
      <c r="AJ53" s="27"/>
      <c r="AK53" s="27"/>
      <c r="AL53" s="27"/>
      <c r="AM53" s="28"/>
    </row>
    <row r="54" spans="2:39" ht="17.25" customHeight="1" thickBot="1" x14ac:dyDescent="0.25"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4"/>
      <c r="P54" s="42" t="s">
        <v>38</v>
      </c>
      <c r="Q54" s="43"/>
      <c r="R54" s="43"/>
      <c r="S54" s="43"/>
      <c r="T54" s="43"/>
      <c r="U54" s="43"/>
      <c r="V54" s="43"/>
      <c r="W54" s="43"/>
      <c r="X54" s="44"/>
      <c r="Y54" s="29"/>
      <c r="Z54" s="29"/>
      <c r="AA54" s="29"/>
      <c r="AB54" s="29"/>
      <c r="AC54" s="29"/>
      <c r="AD54" s="29"/>
      <c r="AE54" s="29"/>
      <c r="AF54" s="30"/>
      <c r="AG54" s="66"/>
      <c r="AH54" s="29"/>
      <c r="AI54" s="29"/>
      <c r="AJ54" s="29"/>
      <c r="AK54" s="29"/>
      <c r="AL54" s="29"/>
      <c r="AM54" s="30"/>
    </row>
  </sheetData>
  <mergeCells count="120">
    <mergeCell ref="AI3:AM3"/>
    <mergeCell ref="AI4:AM4"/>
    <mergeCell ref="H2:AH4"/>
    <mergeCell ref="B2:G4"/>
    <mergeCell ref="V13:AL14"/>
    <mergeCell ref="V12:AL12"/>
    <mergeCell ref="J17:T17"/>
    <mergeCell ref="B18:I18"/>
    <mergeCell ref="J18:K18"/>
    <mergeCell ref="L18:O18"/>
    <mergeCell ref="Q18:T18"/>
    <mergeCell ref="U17:AM17"/>
    <mergeCell ref="U18:AM18"/>
    <mergeCell ref="E12:T12"/>
    <mergeCell ref="F13:R13"/>
    <mergeCell ref="B5:H5"/>
    <mergeCell ref="AC5:AG5"/>
    <mergeCell ref="AH5:AM5"/>
    <mergeCell ref="X8:AA8"/>
    <mergeCell ref="X9:AA9"/>
    <mergeCell ref="X11:AA11"/>
    <mergeCell ref="AE8:AK8"/>
    <mergeCell ref="AE9:AK9"/>
    <mergeCell ref="AE11:AF11"/>
    <mergeCell ref="AJ11:AK11"/>
    <mergeCell ref="AG11:AI11"/>
    <mergeCell ref="I5:T5"/>
    <mergeCell ref="X5:AB5"/>
    <mergeCell ref="C7:T7"/>
    <mergeCell ref="Y7:AL7"/>
    <mergeCell ref="E8:T8"/>
    <mergeCell ref="E9:T9"/>
    <mergeCell ref="E11:T11"/>
    <mergeCell ref="U5:V5"/>
    <mergeCell ref="E10:R10"/>
    <mergeCell ref="AI2:AM2"/>
    <mergeCell ref="B25:G27"/>
    <mergeCell ref="H25:AA27"/>
    <mergeCell ref="B20:G21"/>
    <mergeCell ref="H20:AA21"/>
    <mergeCell ref="B22:G24"/>
    <mergeCell ref="H22:AA24"/>
    <mergeCell ref="B17:I17"/>
    <mergeCell ref="AB20:AM20"/>
    <mergeCell ref="AB21:AC21"/>
    <mergeCell ref="AD21:AF21"/>
    <mergeCell ref="AG21:AH21"/>
    <mergeCell ref="AI21:AJ21"/>
    <mergeCell ref="AK21:AM21"/>
    <mergeCell ref="AB22:AC24"/>
    <mergeCell ref="AD22:AF24"/>
    <mergeCell ref="AG22:AH24"/>
    <mergeCell ref="AI22:AJ24"/>
    <mergeCell ref="AK22:AM24"/>
    <mergeCell ref="AB25:AC27"/>
    <mergeCell ref="AD25:AF27"/>
    <mergeCell ref="AG25:AH27"/>
    <mergeCell ref="AI25:AJ27"/>
    <mergeCell ref="AK25:AM27"/>
    <mergeCell ref="B46:G48"/>
    <mergeCell ref="H46:AA48"/>
    <mergeCell ref="B43:G45"/>
    <mergeCell ref="H43:AA45"/>
    <mergeCell ref="AB43:AC45"/>
    <mergeCell ref="AD43:AF45"/>
    <mergeCell ref="B40:G42"/>
    <mergeCell ref="H40:AA42"/>
    <mergeCell ref="B34:G36"/>
    <mergeCell ref="H34:AA36"/>
    <mergeCell ref="AB34:AC36"/>
    <mergeCell ref="AD34:AF36"/>
    <mergeCell ref="AB46:AC48"/>
    <mergeCell ref="AD46:AF48"/>
    <mergeCell ref="AB40:AC42"/>
    <mergeCell ref="AD40:AF42"/>
    <mergeCell ref="B37:G39"/>
    <mergeCell ref="H37:AA39"/>
    <mergeCell ref="AB37:AC39"/>
    <mergeCell ref="AD37:AF39"/>
    <mergeCell ref="B31:G33"/>
    <mergeCell ref="H31:AA33"/>
    <mergeCell ref="B28:G30"/>
    <mergeCell ref="H28:AA30"/>
    <mergeCell ref="AB28:AC30"/>
    <mergeCell ref="AG28:AH30"/>
    <mergeCell ref="AI28:AJ30"/>
    <mergeCell ref="AK28:AM30"/>
    <mergeCell ref="AB31:AC33"/>
    <mergeCell ref="AD31:AF33"/>
    <mergeCell ref="AG31:AH33"/>
    <mergeCell ref="AI31:AJ33"/>
    <mergeCell ref="AK31:AM33"/>
    <mergeCell ref="AD28:AF30"/>
    <mergeCell ref="AG43:AH45"/>
    <mergeCell ref="AI43:AJ45"/>
    <mergeCell ref="AK43:AM45"/>
    <mergeCell ref="AG51:AM54"/>
    <mergeCell ref="AG50:AM50"/>
    <mergeCell ref="AG46:AH48"/>
    <mergeCell ref="AI46:AJ48"/>
    <mergeCell ref="AK46:AM48"/>
    <mergeCell ref="AG34:AH36"/>
    <mergeCell ref="AI34:AJ36"/>
    <mergeCell ref="AK34:AM36"/>
    <mergeCell ref="AG40:AH42"/>
    <mergeCell ref="AI40:AJ42"/>
    <mergeCell ref="AK40:AM42"/>
    <mergeCell ref="AG37:AH39"/>
    <mergeCell ref="AI37:AJ39"/>
    <mergeCell ref="AK37:AM39"/>
    <mergeCell ref="Y50:AF50"/>
    <mergeCell ref="Y51:AF54"/>
    <mergeCell ref="P52:Q52"/>
    <mergeCell ref="P50:X50"/>
    <mergeCell ref="P51:X51"/>
    <mergeCell ref="U52:X52"/>
    <mergeCell ref="P53:X53"/>
    <mergeCell ref="P54:X54"/>
    <mergeCell ref="B50:O50"/>
    <mergeCell ref="B51:O54"/>
  </mergeCells>
  <dataValidations count="1">
    <dataValidation type="list" allowBlank="1" showInputMessage="1" showErrorMessage="1" sqref="AH5:AH6 AI6:AL6" xr:uid="{61473251-C0E1-4109-A071-6A41986F9A0F}">
      <formula1>"ENERO,FEBRERO,MARZO,ABRIL,MAYO,JUNIO,JULIO,AGOSTO,SEPTIEMBRE,OCTUBRE,NOVIEMBRE,DICIEMBRE"</formula1>
    </dataValidation>
  </dataValidations>
  <printOptions horizontalCentered="1"/>
  <pageMargins left="0.70866141732283472" right="0.70866141732283472" top="0.59055118110236227" bottom="0.6692913385826772" header="0.31496062992125984" footer="0.31496062992125984"/>
  <pageSetup scale="45" orientation="landscape" r:id="rId1"/>
  <headerFooter>
    <oddFooter>&amp;RRT02-F34 Vr. 4 (2022-11-15)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 altText="Calidad">
                <anchor moveWithCells="1">
                  <from>
                    <xdr:col>28</xdr:col>
                    <xdr:colOff>381000</xdr:colOff>
                    <xdr:row>10</xdr:row>
                    <xdr:rowOff>28575</xdr:rowOff>
                  </from>
                  <to>
                    <xdr:col>30</xdr:col>
                    <xdr:colOff>133350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 altText="Calidad">
                <anchor moveWithCells="1">
                  <from>
                    <xdr:col>32</xdr:col>
                    <xdr:colOff>76200</xdr:colOff>
                    <xdr:row>10</xdr:row>
                    <xdr:rowOff>28575</xdr:rowOff>
                  </from>
                  <to>
                    <xdr:col>32</xdr:col>
                    <xdr:colOff>295275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 altText="Calidad">
                <anchor moveWithCells="1">
                  <from>
                    <xdr:col>34</xdr:col>
                    <xdr:colOff>209550</xdr:colOff>
                    <xdr:row>10</xdr:row>
                    <xdr:rowOff>28575</xdr:rowOff>
                  </from>
                  <to>
                    <xdr:col>35</xdr:col>
                    <xdr:colOff>85725</xdr:colOff>
                    <xdr:row>10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RT02-F34</vt:lpstr>
      <vt:lpstr>'RT02-F34'!Print_Area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Yeinson</dc:creator>
  <cp:lastModifiedBy>Miguel Torres</cp:lastModifiedBy>
  <cp:lastPrinted>2020-10-18T04:37:29Z</cp:lastPrinted>
  <dcterms:created xsi:type="dcterms:W3CDTF">2020-10-08T15:18:06Z</dcterms:created>
  <dcterms:modified xsi:type="dcterms:W3CDTF">2022-11-15T17:43:24Z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13371482</vt:i4>
  </property>
</Properties>
</file>